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60" windowHeight="7755" activeTab="6"/>
  </bookViews>
  <sheets>
    <sheet name="5 класс" sheetId="1" r:id="rId1"/>
    <sheet name="6 класс" sheetId="2" r:id="rId2"/>
    <sheet name="7 класс " sheetId="3" r:id="rId3"/>
    <sheet name="8 класс" sheetId="4" r:id="rId4"/>
    <sheet name="9 класс" sheetId="5" r:id="rId5"/>
    <sheet name="10 класс" sheetId="6" r:id="rId6"/>
    <sheet name="11 класс" sheetId="7" r:id="rId7"/>
    <sheet name="7 класс" sheetId="8" state="hidden" r:id="rId8"/>
  </sheets>
  <definedNames>
    <definedName name="_xlnm.Print_Area" localSheetId="5">'10 класс'!$A$1:$I$61</definedName>
    <definedName name="_xlnm.Print_Area" localSheetId="6">'11 класс'!$A$1:$I$40</definedName>
    <definedName name="_xlnm.Print_Area" localSheetId="0">'5 класс'!$A$1:$I$24</definedName>
    <definedName name="_xlnm.Print_Area" localSheetId="1">'6 класс'!$A$1:$I$31</definedName>
    <definedName name="_xlnm.Print_Area" localSheetId="2">'7 класс '!$A$1:$I$27</definedName>
    <definedName name="_xlnm.Print_Area" localSheetId="3">'8 класс'!$A$1:$I$48</definedName>
    <definedName name="_xlnm.Print_Area" localSheetId="4">'9 класс'!$A$1:$I$32</definedName>
  </definedNames>
  <calcPr fullCalcOnLoad="1"/>
</workbook>
</file>

<file path=xl/sharedStrings.xml><?xml version="1.0" encoding="utf-8"?>
<sst xmlns="http://schemas.openxmlformats.org/spreadsheetml/2006/main" count="928" uniqueCount="323">
  <si>
    <t>№</t>
  </si>
  <si>
    <t>Код</t>
  </si>
  <si>
    <t>Фамилия</t>
  </si>
  <si>
    <t>Имя</t>
  </si>
  <si>
    <t>Отчество</t>
  </si>
  <si>
    <t>педагог</t>
  </si>
  <si>
    <t>Тимофеева</t>
  </si>
  <si>
    <t>Светлана</t>
  </si>
  <si>
    <t>Игоревна</t>
  </si>
  <si>
    <t>Сидорова Мария Сергеевна</t>
  </si>
  <si>
    <t>результат</t>
  </si>
  <si>
    <t>Сумма баллов</t>
  </si>
  <si>
    <t>% выполнения</t>
  </si>
  <si>
    <t>класс</t>
  </si>
  <si>
    <t>Председатель жюри:</t>
  </si>
  <si>
    <t>Члены жюри:</t>
  </si>
  <si>
    <t>1.</t>
  </si>
  <si>
    <t>2.</t>
  </si>
  <si>
    <t>Протокол проведения школьного этапа ВОШ 2015-2016 учебного года</t>
  </si>
  <si>
    <t>по ОБЖ</t>
  </si>
  <si>
    <t>Максимальное количество баллов:</t>
  </si>
  <si>
    <t>№ ОУ</t>
  </si>
  <si>
    <t>3.</t>
  </si>
  <si>
    <t>4.</t>
  </si>
  <si>
    <t>5.</t>
  </si>
  <si>
    <t>Александр</t>
  </si>
  <si>
    <t>Андрей</t>
  </si>
  <si>
    <t>Илья</t>
  </si>
  <si>
    <t>Владислав</t>
  </si>
  <si>
    <t>Матвей</t>
  </si>
  <si>
    <t>Мария</t>
  </si>
  <si>
    <t>Яна</t>
  </si>
  <si>
    <t>Бычук Анатолий Григорьевич</t>
  </si>
  <si>
    <t>Хмелинина</t>
  </si>
  <si>
    <t xml:space="preserve">Анастасия </t>
  </si>
  <si>
    <t>Дарья</t>
  </si>
  <si>
    <t>Екатерина</t>
  </si>
  <si>
    <t>Евгений</t>
  </si>
  <si>
    <t>Иван</t>
  </si>
  <si>
    <t>Анна</t>
  </si>
  <si>
    <t>Боков</t>
  </si>
  <si>
    <t>Семен</t>
  </si>
  <si>
    <t>Шиян</t>
  </si>
  <si>
    <t>Кристина</t>
  </si>
  <si>
    <t>Анастасия</t>
  </si>
  <si>
    <t>Софья</t>
  </si>
  <si>
    <t>Артур</t>
  </si>
  <si>
    <t>призер</t>
  </si>
  <si>
    <t>победитель</t>
  </si>
  <si>
    <t>Даниил</t>
  </si>
  <si>
    <t>Алина</t>
  </si>
  <si>
    <t xml:space="preserve">Рейтинг победителей по ОБЖ </t>
  </si>
  <si>
    <t xml:space="preserve">Рейтинг призеров по ОБЖ </t>
  </si>
  <si>
    <t>Класс</t>
  </si>
  <si>
    <t>Педагог</t>
  </si>
  <si>
    <t>Ксения</t>
  </si>
  <si>
    <t>Алексей</t>
  </si>
  <si>
    <t>Михаил</t>
  </si>
  <si>
    <t>Арина</t>
  </si>
  <si>
    <t>Яценко</t>
  </si>
  <si>
    <t>Ульяна</t>
  </si>
  <si>
    <t>София</t>
  </si>
  <si>
    <t>Петровская</t>
  </si>
  <si>
    <t>Денис</t>
  </si>
  <si>
    <t>Вдовина</t>
  </si>
  <si>
    <t>Козлова</t>
  </si>
  <si>
    <t>Волков</t>
  </si>
  <si>
    <t>Вероника</t>
  </si>
  <si>
    <t>Дарина</t>
  </si>
  <si>
    <t>Виктор</t>
  </si>
  <si>
    <t>Шамин</t>
  </si>
  <si>
    <t xml:space="preserve">Светлана </t>
  </si>
  <si>
    <t xml:space="preserve">Анна </t>
  </si>
  <si>
    <t>Сергей</t>
  </si>
  <si>
    <t>Ангелина</t>
  </si>
  <si>
    <t xml:space="preserve">Софья </t>
  </si>
  <si>
    <t xml:space="preserve">Супрун </t>
  </si>
  <si>
    <t xml:space="preserve">Лой </t>
  </si>
  <si>
    <t>(школьный этап всероссийской олимпиады школьников в 2017-2018 учебном году)</t>
  </si>
  <si>
    <t xml:space="preserve">Камышева </t>
  </si>
  <si>
    <t>Масальцев В.В.</t>
  </si>
  <si>
    <t xml:space="preserve">Гущин </t>
  </si>
  <si>
    <t xml:space="preserve">Рябченко  </t>
  </si>
  <si>
    <t xml:space="preserve">Бацазов </t>
  </si>
  <si>
    <t xml:space="preserve">Пузикова </t>
  </si>
  <si>
    <t>Оксана</t>
  </si>
  <si>
    <t xml:space="preserve">Балуткин </t>
  </si>
  <si>
    <t>Раковец</t>
  </si>
  <si>
    <t xml:space="preserve">Грушевой </t>
  </si>
  <si>
    <t xml:space="preserve">Камышев </t>
  </si>
  <si>
    <t xml:space="preserve">Субботин </t>
  </si>
  <si>
    <t xml:space="preserve"> Алексей </t>
  </si>
  <si>
    <t xml:space="preserve">Баженов  </t>
  </si>
  <si>
    <t>Валентин</t>
  </si>
  <si>
    <t xml:space="preserve">победитель </t>
  </si>
  <si>
    <t xml:space="preserve">Коротюк </t>
  </si>
  <si>
    <t xml:space="preserve">Чагин </t>
  </si>
  <si>
    <t xml:space="preserve">Иван </t>
  </si>
  <si>
    <t xml:space="preserve">Долгих </t>
  </si>
  <si>
    <t xml:space="preserve">Дмитрий </t>
  </si>
  <si>
    <t xml:space="preserve">Семен </t>
  </si>
  <si>
    <t xml:space="preserve">Зимовец </t>
  </si>
  <si>
    <t xml:space="preserve"> Анастасия </t>
  </si>
  <si>
    <t xml:space="preserve">Ерофеенко </t>
  </si>
  <si>
    <t xml:space="preserve"> Валерий </t>
  </si>
  <si>
    <t xml:space="preserve">Благовещенская </t>
  </si>
  <si>
    <t xml:space="preserve"> Полина </t>
  </si>
  <si>
    <t xml:space="preserve">Худаногова </t>
  </si>
  <si>
    <t xml:space="preserve">Чернова </t>
  </si>
  <si>
    <t xml:space="preserve">Кушнарёв </t>
  </si>
  <si>
    <t>Тимур</t>
  </si>
  <si>
    <t>Шагиева</t>
  </si>
  <si>
    <t>Алла</t>
  </si>
  <si>
    <t>Гомоненко</t>
  </si>
  <si>
    <t xml:space="preserve">Ольга </t>
  </si>
  <si>
    <t xml:space="preserve">Ганина </t>
  </si>
  <si>
    <t xml:space="preserve">Цывунин </t>
  </si>
  <si>
    <t xml:space="preserve">Глеб </t>
  </si>
  <si>
    <t xml:space="preserve">Мещерякова </t>
  </si>
  <si>
    <t xml:space="preserve">Субботина </t>
  </si>
  <si>
    <t xml:space="preserve">Елена </t>
  </si>
  <si>
    <t xml:space="preserve">Мишин </t>
  </si>
  <si>
    <t xml:space="preserve">Александр </t>
  </si>
  <si>
    <t>Аглеева</t>
  </si>
  <si>
    <t>Захарченко А.П.</t>
  </si>
  <si>
    <t>Музыченко</t>
  </si>
  <si>
    <t xml:space="preserve">Роман </t>
  </si>
  <si>
    <t xml:space="preserve">Федоров </t>
  </si>
  <si>
    <t>Вадим</t>
  </si>
  <si>
    <t xml:space="preserve">Федорова </t>
  </si>
  <si>
    <t>Щеглова</t>
  </si>
  <si>
    <t xml:space="preserve">Щеглова </t>
  </si>
  <si>
    <t>Яблоков</t>
  </si>
  <si>
    <t>Холин</t>
  </si>
  <si>
    <t>Калягин</t>
  </si>
  <si>
    <t>Оружило</t>
  </si>
  <si>
    <t>Беляевский</t>
  </si>
  <si>
    <t>Марунич</t>
  </si>
  <si>
    <t>Степан</t>
  </si>
  <si>
    <t>Соболевская</t>
  </si>
  <si>
    <t>Сорокина</t>
  </si>
  <si>
    <t>Жанков</t>
  </si>
  <si>
    <t>Лобосова</t>
  </si>
  <si>
    <t>Попко</t>
  </si>
  <si>
    <t>Щербакова</t>
  </si>
  <si>
    <t>Алдошин</t>
  </si>
  <si>
    <t>Новосёлов</t>
  </si>
  <si>
    <t>Матафонов</t>
  </si>
  <si>
    <t xml:space="preserve">Николай </t>
  </si>
  <si>
    <t>Кудашов</t>
  </si>
  <si>
    <t>Мурашкин Ю.А.</t>
  </si>
  <si>
    <t>Пельменева</t>
  </si>
  <si>
    <t>Копылов</t>
  </si>
  <si>
    <t>Мурыгина</t>
  </si>
  <si>
    <t>Курашова</t>
  </si>
  <si>
    <t>Камилла</t>
  </si>
  <si>
    <t>Рязанцева</t>
  </si>
  <si>
    <t>Каролина</t>
  </si>
  <si>
    <t>Байкалова</t>
  </si>
  <si>
    <t>Призер</t>
  </si>
  <si>
    <t>Драбкова</t>
  </si>
  <si>
    <t>Ходырева</t>
  </si>
  <si>
    <t>Агошкова</t>
  </si>
  <si>
    <t>Старостин</t>
  </si>
  <si>
    <t>Новокшонов</t>
  </si>
  <si>
    <t>Терёшкина</t>
  </si>
  <si>
    <t>Гончарова</t>
  </si>
  <si>
    <t>Высотин</t>
  </si>
  <si>
    <t>Подоляк</t>
  </si>
  <si>
    <t>Ахмерова</t>
  </si>
  <si>
    <t>Лилия</t>
  </si>
  <si>
    <t>Кочубей</t>
  </si>
  <si>
    <t>Бойко</t>
  </si>
  <si>
    <t>Коняшкина</t>
  </si>
  <si>
    <t>Марина</t>
  </si>
  <si>
    <t>призёр</t>
  </si>
  <si>
    <t>Глинская</t>
  </si>
  <si>
    <t>Колоскова Г.А.</t>
  </si>
  <si>
    <t>Ушакова</t>
  </si>
  <si>
    <t>Пасюков</t>
  </si>
  <si>
    <t>Клюева</t>
  </si>
  <si>
    <t>Богданов</t>
  </si>
  <si>
    <t>Роман</t>
  </si>
  <si>
    <t>Хижина</t>
  </si>
  <si>
    <t>Астапенко</t>
  </si>
  <si>
    <t>Михалёва</t>
  </si>
  <si>
    <t>Герус Виктор Яковлевич</t>
  </si>
  <si>
    <t>Адикитопуло</t>
  </si>
  <si>
    <t>Ермаков</t>
  </si>
  <si>
    <t>Данила</t>
  </si>
  <si>
    <t>Балунов</t>
  </si>
  <si>
    <t>Иванькова</t>
  </si>
  <si>
    <t>Константин</t>
  </si>
  <si>
    <t>Багайлюк</t>
  </si>
  <si>
    <t>Антон</t>
  </si>
  <si>
    <t>Погодейкина</t>
  </si>
  <si>
    <t>Власов Антон Андреевич</t>
  </si>
  <si>
    <t>Коновальчук</t>
  </si>
  <si>
    <t>Гущин</t>
  </si>
  <si>
    <t>Малахова</t>
  </si>
  <si>
    <t>Полина</t>
  </si>
  <si>
    <t xml:space="preserve">Русинова </t>
  </si>
  <si>
    <t>Гуляйкин</t>
  </si>
  <si>
    <t xml:space="preserve">Щенкунова </t>
  </si>
  <si>
    <t xml:space="preserve">Смирнов </t>
  </si>
  <si>
    <t>Соболева</t>
  </si>
  <si>
    <t>Ирина</t>
  </si>
  <si>
    <t>Пермикина</t>
  </si>
  <si>
    <t>Наталья</t>
  </si>
  <si>
    <t>Лысенко</t>
  </si>
  <si>
    <t>Василий</t>
  </si>
  <si>
    <t>Шевелюкина</t>
  </si>
  <si>
    <t>Белова</t>
  </si>
  <si>
    <t>Вяткина</t>
  </si>
  <si>
    <t>Рассадина</t>
  </si>
  <si>
    <t>Клявзер</t>
  </si>
  <si>
    <t>Попов</t>
  </si>
  <si>
    <t>Ткаченко</t>
  </si>
  <si>
    <t>Постникова</t>
  </si>
  <si>
    <t>Эвелина</t>
  </si>
  <si>
    <t>Михно</t>
  </si>
  <si>
    <t>Корниенко</t>
  </si>
  <si>
    <t>Шалимов</t>
  </si>
  <si>
    <t>Костенко</t>
  </si>
  <si>
    <t>Бритова</t>
  </si>
  <si>
    <t>Полякова</t>
  </si>
  <si>
    <t>Мацковская</t>
  </si>
  <si>
    <t>Виктория</t>
  </si>
  <si>
    <t>Елагин</t>
  </si>
  <si>
    <t xml:space="preserve">Власов Антон Андреевич </t>
  </si>
  <si>
    <t>Замяткин</t>
  </si>
  <si>
    <t>Гиндич</t>
  </si>
  <si>
    <t>Бобуров</t>
  </si>
  <si>
    <t>Егор</t>
  </si>
  <si>
    <t>Зольник</t>
  </si>
  <si>
    <t>Селиванов</t>
  </si>
  <si>
    <t>Фризен</t>
  </si>
  <si>
    <t>Скаскевич</t>
  </si>
  <si>
    <t>Усачева</t>
  </si>
  <si>
    <t>Ханина</t>
  </si>
  <si>
    <t>Горлышкина</t>
  </si>
  <si>
    <t>Злата</t>
  </si>
  <si>
    <t>Зверев</t>
  </si>
  <si>
    <t>Дмитрий</t>
  </si>
  <si>
    <t>Особливцева</t>
  </si>
  <si>
    <t>Диана</t>
  </si>
  <si>
    <t>Чернацкий</t>
  </si>
  <si>
    <t>Курдюков</t>
  </si>
  <si>
    <t>Кирилл</t>
  </si>
  <si>
    <t>Харланович</t>
  </si>
  <si>
    <t>Анжелика</t>
  </si>
  <si>
    <t>Безруких</t>
  </si>
  <si>
    <t>Никита</t>
  </si>
  <si>
    <t>Хасанова</t>
  </si>
  <si>
    <t>Ольга</t>
  </si>
  <si>
    <t>Лобанов</t>
  </si>
  <si>
    <t>Тягунова</t>
  </si>
  <si>
    <t>Валерия</t>
  </si>
  <si>
    <t>Авдюков</t>
  </si>
  <si>
    <t>Мельников</t>
  </si>
  <si>
    <t>Святослав</t>
  </si>
  <si>
    <t>Моргунов</t>
  </si>
  <si>
    <t>Перминов</t>
  </si>
  <si>
    <t>Павел</t>
  </si>
  <si>
    <t>Сарнацкая</t>
  </si>
  <si>
    <t>Савицкий</t>
  </si>
  <si>
    <t>Милашевская</t>
  </si>
  <si>
    <t>Янковская</t>
  </si>
  <si>
    <t>Юленков</t>
  </si>
  <si>
    <t>Николай</t>
  </si>
  <si>
    <t>Гришаев</t>
  </si>
  <si>
    <t>Якубович</t>
  </si>
  <si>
    <t>Гаврилова</t>
  </si>
  <si>
    <t>Горохова</t>
  </si>
  <si>
    <t>Лукьянов</t>
  </si>
  <si>
    <t>Витязева</t>
  </si>
  <si>
    <t xml:space="preserve">Широченкова </t>
  </si>
  <si>
    <t>Иванова</t>
  </si>
  <si>
    <t>Александра</t>
  </si>
  <si>
    <t>Кутаков</t>
  </si>
  <si>
    <t>Эдуард</t>
  </si>
  <si>
    <t>Кочубей А.В.</t>
  </si>
  <si>
    <t>Исайкина</t>
  </si>
  <si>
    <t>Гришило</t>
  </si>
  <si>
    <t>Елизавета</t>
  </si>
  <si>
    <t>Мартынова</t>
  </si>
  <si>
    <t>Плотникова</t>
  </si>
  <si>
    <t>Снежана</t>
  </si>
  <si>
    <t>Александров</t>
  </si>
  <si>
    <t>Гиль</t>
  </si>
  <si>
    <t>Максим</t>
  </si>
  <si>
    <t>Рыдченко</t>
  </si>
  <si>
    <t>Геннадий</t>
  </si>
  <si>
    <t>Хамайко</t>
  </si>
  <si>
    <t>Жуль</t>
  </si>
  <si>
    <t>Кравченко</t>
  </si>
  <si>
    <t>Стрельников</t>
  </si>
  <si>
    <t>Матвеева</t>
  </si>
  <si>
    <t>Ловчиков</t>
  </si>
  <si>
    <t>Харламов Дмитрий Сергеевич</t>
  </si>
  <si>
    <t>Асылбаева</t>
  </si>
  <si>
    <t xml:space="preserve">Дарья </t>
  </si>
  <si>
    <t>Седова</t>
  </si>
  <si>
    <t>Юлия</t>
  </si>
  <si>
    <t xml:space="preserve">Харламов Дмитрий Сергеевич </t>
  </si>
  <si>
    <t>Галат</t>
  </si>
  <si>
    <t>Геращенко</t>
  </si>
  <si>
    <t>Царикова</t>
  </si>
  <si>
    <t>Бородина</t>
  </si>
  <si>
    <t>Палачёва</t>
  </si>
  <si>
    <t>Камардин</t>
  </si>
  <si>
    <t>Захарова</t>
  </si>
  <si>
    <t>Андреева</t>
  </si>
  <si>
    <t>Базин</t>
  </si>
  <si>
    <t>Артём</t>
  </si>
  <si>
    <t>Кислов</t>
  </si>
  <si>
    <t>Примак</t>
  </si>
  <si>
    <t>Нижегородов</t>
  </si>
  <si>
    <t>1</t>
  </si>
  <si>
    <t>2</t>
  </si>
  <si>
    <t>3</t>
  </si>
  <si>
    <t>4</t>
  </si>
  <si>
    <t>5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</si>
</sst>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1"/>
      <color theme="1"/>
      <name val="Times New Roman"/>
      <family val="1"/>
    </font>
    <font>
      <b/>
      <i/>
      <sz val="10"/>
      <color theme="1"/>
      <name val="Calibri"/>
      <family val="2"/>
    </font>
    <font>
      <sz val="12"/>
      <color rgb="FFFF0000"/>
      <name val="Calibri"/>
      <family val="2"/>
    </font>
    <font>
      <sz val="12"/>
      <color theme="1"/>
      <name val="Times New Roman"/>
      <family val="1"/>
    </font>
    <font>
      <sz val="10"/>
      <color rgb="FF111111"/>
      <name val="Arial"/>
      <family val="2"/>
    </font>
    <font>
      <sz val="12"/>
      <color rgb="FF111111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49" fontId="2" fillId="34" borderId="10" xfId="0" applyNumberFormat="1" applyFont="1" applyFill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1" xfId="0" applyFill="1" applyBorder="1" applyAlignment="1">
      <alignment/>
    </xf>
    <xf numFmtId="0" fontId="0" fillId="0" borderId="0" xfId="0" applyAlignment="1">
      <alignment horizontal="right" wrapText="1"/>
    </xf>
    <xf numFmtId="0" fontId="2" fillId="34" borderId="11" xfId="0" applyFont="1" applyFill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Fill="1" applyBorder="1" applyAlignment="1">
      <alignment horizontal="left" vertical="top"/>
    </xf>
    <xf numFmtId="0" fontId="36" fillId="0" borderId="0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24" fillId="35" borderId="0" xfId="0" applyFont="1" applyFill="1" applyAlignment="1">
      <alignment/>
    </xf>
    <xf numFmtId="0" fontId="0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48" fillId="0" borderId="0" xfId="0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3" fillId="0" borderId="0" xfId="0" applyFont="1" applyFill="1" applyBorder="1" applyAlignment="1">
      <alignment/>
    </xf>
    <xf numFmtId="0" fontId="0" fillId="0" borderId="0" xfId="0" applyFont="1" applyBorder="1" applyAlignment="1">
      <alignment vertical="top"/>
    </xf>
    <xf numFmtId="0" fontId="24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24" fillId="0" borderId="0" xfId="51" applyFont="1" applyFill="1" applyBorder="1" applyAlignment="1">
      <alignment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5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24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50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9" fontId="24" fillId="0" borderId="0" xfId="0" applyNumberFormat="1" applyFont="1" applyBorder="1" applyAlignment="1">
      <alignment/>
    </xf>
    <xf numFmtId="0" fontId="2" fillId="33" borderId="12" xfId="0" applyFont="1" applyFill="1" applyBorder="1" applyAlignment="1">
      <alignment horizontal="center"/>
    </xf>
    <xf numFmtId="0" fontId="50" fillId="0" borderId="0" xfId="0" applyFont="1" applyFill="1" applyBorder="1" applyAlignment="1">
      <alignment vertical="top" wrapText="1"/>
    </xf>
    <xf numFmtId="0" fontId="47" fillId="0" borderId="0" xfId="0" applyFont="1" applyFill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/>
    </xf>
    <xf numFmtId="1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47" fillId="0" borderId="0" xfId="0" applyFont="1" applyFill="1" applyBorder="1" applyAlignment="1">
      <alignment horizontal="right"/>
    </xf>
    <xf numFmtId="9" fontId="0" fillId="0" borderId="0" xfId="0" applyNumberFormat="1" applyFill="1" applyBorder="1" applyAlignment="1">
      <alignment/>
    </xf>
    <xf numFmtId="0" fontId="47" fillId="0" borderId="0" xfId="0" applyFont="1" applyFill="1" applyBorder="1" applyAlignment="1">
      <alignment vertical="top" wrapText="1"/>
    </xf>
    <xf numFmtId="9" fontId="47" fillId="0" borderId="0" xfId="0" applyNumberFormat="1" applyFont="1" applyBorder="1" applyAlignment="1">
      <alignment/>
    </xf>
    <xf numFmtId="0" fontId="47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4" xfId="0" applyFont="1" applyBorder="1" applyAlignment="1">
      <alignment vertical="top" wrapText="1"/>
    </xf>
    <xf numFmtId="0" fontId="50" fillId="0" borderId="10" xfId="0" applyFont="1" applyBorder="1" applyAlignment="1">
      <alignment vertical="top" wrapText="1"/>
    </xf>
    <xf numFmtId="9" fontId="50" fillId="0" borderId="10" xfId="0" applyNumberFormat="1" applyFont="1" applyBorder="1" applyAlignment="1">
      <alignment/>
    </xf>
    <xf numFmtId="9" fontId="50" fillId="0" borderId="10" xfId="55" applyFont="1" applyBorder="1" applyAlignment="1">
      <alignment horizontal="right"/>
    </xf>
    <xf numFmtId="49" fontId="51" fillId="0" borderId="0" xfId="0" applyNumberFormat="1" applyFont="1" applyBorder="1" applyAlignment="1">
      <alignment horizontal="left" wrapText="1" indent="1"/>
    </xf>
    <xf numFmtId="1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 vertical="top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0" fillId="0" borderId="15" xfId="0" applyFont="1" applyBorder="1" applyAlignment="1">
      <alignment horizontal="right"/>
    </xf>
    <xf numFmtId="0" fontId="50" fillId="0" borderId="10" xfId="0" applyFont="1" applyBorder="1" applyAlignment="1">
      <alignment horizontal="right"/>
    </xf>
    <xf numFmtId="0" fontId="50" fillId="0" borderId="10" xfId="0" applyFont="1" applyFill="1" applyBorder="1" applyAlignment="1">
      <alignment/>
    </xf>
    <xf numFmtId="0" fontId="5" fillId="0" borderId="10" xfId="51" applyFont="1" applyFill="1" applyBorder="1" applyAlignment="1">
      <alignment/>
    </xf>
    <xf numFmtId="9" fontId="50" fillId="0" borderId="10" xfId="55" applyFont="1" applyBorder="1" applyAlignment="1">
      <alignment/>
    </xf>
    <xf numFmtId="0" fontId="50" fillId="0" borderId="10" xfId="0" applyFont="1" applyBorder="1" applyAlignment="1">
      <alignment horizontal="right" vertical="center"/>
    </xf>
    <xf numFmtId="0" fontId="50" fillId="0" borderId="10" xfId="0" applyFont="1" applyBorder="1" applyAlignment="1">
      <alignment vertical="center"/>
    </xf>
    <xf numFmtId="0" fontId="50" fillId="35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6" xfId="0" applyFont="1" applyBorder="1" applyAlignment="1">
      <alignment vertical="top" wrapText="1"/>
    </xf>
    <xf numFmtId="0" fontId="5" fillId="0" borderId="10" xfId="0" applyFont="1" applyFill="1" applyBorder="1" applyAlignment="1">
      <alignment horizontal="right"/>
    </xf>
    <xf numFmtId="1" fontId="50" fillId="0" borderId="10" xfId="0" applyNumberFormat="1" applyFont="1" applyBorder="1" applyAlignment="1">
      <alignment horizontal="right"/>
    </xf>
    <xf numFmtId="9" fontId="50" fillId="0" borderId="10" xfId="0" applyNumberFormat="1" applyFont="1" applyBorder="1" applyAlignment="1">
      <alignment horizontal="right"/>
    </xf>
    <xf numFmtId="0" fontId="50" fillId="0" borderId="10" xfId="0" applyFont="1" applyBorder="1" applyAlignment="1">
      <alignment horizontal="right" vertical="top"/>
    </xf>
    <xf numFmtId="0" fontId="50" fillId="0" borderId="14" xfId="0" applyFont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/>
    </xf>
    <xf numFmtId="1" fontId="5" fillId="0" borderId="10" xfId="0" applyNumberFormat="1" applyFont="1" applyFill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right" vertical="top"/>
    </xf>
    <xf numFmtId="0" fontId="5" fillId="0" borderId="0" xfId="0" applyFont="1" applyBorder="1" applyAlignment="1">
      <alignment/>
    </xf>
    <xf numFmtId="0" fontId="5" fillId="0" borderId="10" xfId="0" applyFont="1" applyFill="1" applyBorder="1" applyAlignment="1">
      <alignment horizontal="right" vertical="top"/>
    </xf>
    <xf numFmtId="1" fontId="5" fillId="0" borderId="10" xfId="0" applyNumberFormat="1" applyFont="1" applyFill="1" applyBorder="1" applyAlignment="1">
      <alignment horizontal="right"/>
    </xf>
    <xf numFmtId="0" fontId="5" fillId="0" borderId="10" xfId="51" applyFont="1" applyFill="1" applyBorder="1" applyAlignment="1">
      <alignment horizontal="right"/>
    </xf>
    <xf numFmtId="0" fontId="5" fillId="0" borderId="10" xfId="0" applyFont="1" applyBorder="1" applyAlignment="1">
      <alignment vertical="top" wrapText="1"/>
    </xf>
    <xf numFmtId="0" fontId="50" fillId="0" borderId="0" xfId="0" applyFont="1" applyBorder="1" applyAlignment="1">
      <alignment vertical="top"/>
    </xf>
    <xf numFmtId="1" fontId="50" fillId="0" borderId="0" xfId="0" applyNumberFormat="1" applyFont="1" applyBorder="1" applyAlignment="1">
      <alignment/>
    </xf>
    <xf numFmtId="0" fontId="5" fillId="0" borderId="15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0" fillId="35" borderId="0" xfId="0" applyFont="1" applyFill="1" applyBorder="1" applyAlignment="1">
      <alignment/>
    </xf>
    <xf numFmtId="0" fontId="50" fillId="0" borderId="0" xfId="0" applyFont="1" applyBorder="1" applyAlignment="1">
      <alignment horizontal="right"/>
    </xf>
    <xf numFmtId="9" fontId="50" fillId="0" borderId="0" xfId="0" applyNumberFormat="1" applyFont="1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0" fontId="50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left" vertical="top"/>
    </xf>
    <xf numFmtId="0" fontId="50" fillId="0" borderId="15" xfId="0" applyFont="1" applyBorder="1" applyAlignment="1">
      <alignment horizontal="right" vertical="top"/>
    </xf>
    <xf numFmtId="0" fontId="50" fillId="0" borderId="15" xfId="0" applyFont="1" applyBorder="1" applyAlignment="1">
      <alignment horizontal="left"/>
    </xf>
    <xf numFmtId="0" fontId="50" fillId="0" borderId="17" xfId="0" applyFont="1" applyBorder="1" applyAlignment="1">
      <alignment horizontal="right" vertical="center" wrapText="1"/>
    </xf>
    <xf numFmtId="1" fontId="50" fillId="0" borderId="15" xfId="0" applyNumberFormat="1" applyFont="1" applyBorder="1" applyAlignment="1">
      <alignment horizontal="right"/>
    </xf>
    <xf numFmtId="1" fontId="50" fillId="0" borderId="10" xfId="0" applyNumberFormat="1" applyFont="1" applyFill="1" applyBorder="1" applyAlignment="1">
      <alignment/>
    </xf>
    <xf numFmtId="49" fontId="52" fillId="0" borderId="18" xfId="0" applyNumberFormat="1" applyFont="1" applyBorder="1" applyAlignment="1">
      <alignment horizontal="left" wrapText="1" indent="1"/>
    </xf>
    <xf numFmtId="0" fontId="50" fillId="0" borderId="10" xfId="0" applyFont="1" applyFill="1" applyBorder="1" applyAlignment="1">
      <alignment horizontal="right" vertical="center"/>
    </xf>
    <xf numFmtId="49" fontId="52" fillId="0" borderId="18" xfId="0" applyNumberFormat="1" applyFont="1" applyBorder="1" applyAlignment="1">
      <alignment horizontal="left" wrapText="1"/>
    </xf>
    <xf numFmtId="0" fontId="50" fillId="0" borderId="10" xfId="0" applyFont="1" applyBorder="1" applyAlignment="1">
      <alignment horizontal="left" wrapText="1"/>
    </xf>
    <xf numFmtId="0" fontId="50" fillId="0" borderId="10" xfId="0" applyFont="1" applyBorder="1" applyAlignment="1">
      <alignment horizontal="left"/>
    </xf>
    <xf numFmtId="0" fontId="50" fillId="0" borderId="14" xfId="0" applyFont="1" applyBorder="1" applyAlignment="1">
      <alignment horizontal="right" wrapText="1"/>
    </xf>
    <xf numFmtId="0" fontId="50" fillId="0" borderId="11" xfId="0" applyFont="1" applyBorder="1" applyAlignment="1">
      <alignment horizontal="left"/>
    </xf>
    <xf numFmtId="0" fontId="50" fillId="0" borderId="11" xfId="0" applyFont="1" applyBorder="1" applyAlignment="1">
      <alignment horizontal="right"/>
    </xf>
    <xf numFmtId="1" fontId="50" fillId="0" borderId="11" xfId="0" applyNumberFormat="1" applyFont="1" applyBorder="1" applyAlignment="1">
      <alignment horizontal="right"/>
    </xf>
    <xf numFmtId="0" fontId="50" fillId="0" borderId="19" xfId="0" applyFont="1" applyBorder="1" applyAlignment="1">
      <alignment horizontal="right" wrapText="1"/>
    </xf>
    <xf numFmtId="0" fontId="50" fillId="0" borderId="15" xfId="0" applyFont="1" applyBorder="1" applyAlignment="1">
      <alignment horizontal="left" wrapText="1"/>
    </xf>
    <xf numFmtId="0" fontId="50" fillId="0" borderId="20" xfId="0" applyFont="1" applyBorder="1" applyAlignment="1">
      <alignment horizontal="left"/>
    </xf>
    <xf numFmtId="0" fontId="50" fillId="0" borderId="10" xfId="0" applyFont="1" applyBorder="1" applyAlignment="1">
      <alignment horizontal="right" wrapText="1"/>
    </xf>
    <xf numFmtId="1" fontId="50" fillId="0" borderId="21" xfId="0" applyNumberFormat="1" applyFont="1" applyBorder="1" applyAlignment="1">
      <alignment horizontal="right"/>
    </xf>
    <xf numFmtId="0" fontId="50" fillId="0" borderId="12" xfId="0" applyFont="1" applyBorder="1" applyAlignment="1">
      <alignment horizontal="left"/>
    </xf>
    <xf numFmtId="1" fontId="50" fillId="0" borderId="22" xfId="0" applyNumberFormat="1" applyFont="1" applyBorder="1" applyAlignment="1">
      <alignment horizontal="right"/>
    </xf>
    <xf numFmtId="0" fontId="50" fillId="0" borderId="10" xfId="0" applyFont="1" applyFill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1" fontId="50" fillId="0" borderId="10" xfId="0" applyNumberFormat="1" applyFont="1" applyBorder="1" applyAlignment="1">
      <alignment vertical="top"/>
    </xf>
    <xf numFmtId="49" fontId="5" fillId="0" borderId="10" xfId="0" applyNumberFormat="1" applyFont="1" applyFill="1" applyBorder="1" applyAlignment="1">
      <alignment horizontal="right" vertical="top"/>
    </xf>
    <xf numFmtId="0" fontId="50" fillId="0" borderId="10" xfId="0" applyFont="1" applyBorder="1" applyAlignment="1">
      <alignment/>
    </xf>
    <xf numFmtId="0" fontId="53" fillId="0" borderId="10" xfId="0" applyFont="1" applyBorder="1" applyAlignment="1">
      <alignment horizontal="left" vertical="center" wrapText="1"/>
    </xf>
    <xf numFmtId="1" fontId="50" fillId="0" borderId="10" xfId="0" applyNumberFormat="1" applyFont="1" applyFill="1" applyBorder="1" applyAlignment="1">
      <alignment horizontal="right"/>
    </xf>
    <xf numFmtId="0" fontId="53" fillId="0" borderId="14" xfId="0" applyFont="1" applyBorder="1" applyAlignment="1">
      <alignment wrapText="1"/>
    </xf>
    <xf numFmtId="9" fontId="50" fillId="0" borderId="10" xfId="55" applyFont="1" applyBorder="1" applyAlignment="1">
      <alignment/>
    </xf>
    <xf numFmtId="49" fontId="52" fillId="0" borderId="18" xfId="0" applyNumberFormat="1" applyFont="1" applyBorder="1" applyAlignment="1">
      <alignment wrapText="1"/>
    </xf>
    <xf numFmtId="0" fontId="0" fillId="36" borderId="10" xfId="0" applyFill="1" applyBorder="1" applyAlignment="1">
      <alignment horizontal="left"/>
    </xf>
    <xf numFmtId="0" fontId="36" fillId="0" borderId="0" xfId="0" applyFont="1" applyAlignment="1">
      <alignment horizontal="left" vertical="top" wrapText="1"/>
    </xf>
    <xf numFmtId="0" fontId="36" fillId="0" borderId="0" xfId="0" applyFont="1" applyBorder="1" applyAlignment="1">
      <alignment horizontal="left" vertical="top" wrapText="1"/>
    </xf>
    <xf numFmtId="0" fontId="0" fillId="36" borderId="19" xfId="0" applyFill="1" applyBorder="1" applyAlignment="1">
      <alignment horizontal="left" vertical="top"/>
    </xf>
    <xf numFmtId="0" fontId="0" fillId="36" borderId="14" xfId="0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3.421875" style="0" customWidth="1"/>
    <col min="2" max="2" width="16.00390625" style="0" customWidth="1"/>
    <col min="3" max="3" width="11.00390625" style="0" customWidth="1"/>
    <col min="4" max="4" width="5.7109375" style="0" customWidth="1"/>
    <col min="5" max="5" width="7.7109375" style="0" customWidth="1"/>
    <col min="6" max="6" width="19.7109375" style="0" hidden="1" customWidth="1"/>
    <col min="7" max="7" width="14.7109375" style="0" customWidth="1"/>
    <col min="8" max="8" width="15.00390625" style="0" customWidth="1"/>
    <col min="9" max="9" width="13.28125" style="0" customWidth="1"/>
  </cols>
  <sheetData>
    <row r="1" ht="19.5" customHeight="1">
      <c r="A1" s="5" t="s">
        <v>51</v>
      </c>
    </row>
    <row r="2" spans="1:20" ht="17.25" customHeight="1">
      <c r="A2" s="4" t="s">
        <v>78</v>
      </c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15">
      <c r="A3" s="12"/>
      <c r="B3" s="12"/>
      <c r="C3" s="11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t="15">
      <c r="A4" s="21" t="s">
        <v>0</v>
      </c>
      <c r="B4" s="21" t="s">
        <v>2</v>
      </c>
      <c r="C4" s="21" t="s">
        <v>3</v>
      </c>
      <c r="D4" s="21" t="s">
        <v>21</v>
      </c>
      <c r="E4" s="21" t="s">
        <v>53</v>
      </c>
      <c r="F4" s="21" t="s">
        <v>54</v>
      </c>
      <c r="G4" s="21" t="s">
        <v>11</v>
      </c>
      <c r="H4" s="22" t="s">
        <v>12</v>
      </c>
      <c r="I4" s="22" t="s">
        <v>10</v>
      </c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5.75">
      <c r="A5" s="1">
        <v>1</v>
      </c>
      <c r="B5" s="66" t="s">
        <v>123</v>
      </c>
      <c r="C5" s="66" t="s">
        <v>35</v>
      </c>
      <c r="D5" s="66">
        <v>167</v>
      </c>
      <c r="E5" s="66">
        <v>5</v>
      </c>
      <c r="F5" s="66" t="s">
        <v>124</v>
      </c>
      <c r="G5" s="66">
        <v>80</v>
      </c>
      <c r="H5" s="72">
        <v>80</v>
      </c>
      <c r="I5" s="66" t="s">
        <v>48</v>
      </c>
      <c r="K5" s="14"/>
      <c r="L5" s="14"/>
      <c r="M5" s="17"/>
      <c r="N5" s="14"/>
      <c r="O5" s="18"/>
      <c r="P5" s="14"/>
      <c r="Q5" s="14"/>
      <c r="R5" s="40"/>
      <c r="S5" s="14"/>
      <c r="T5" s="14"/>
    </row>
    <row r="6" spans="1:20" ht="15.75">
      <c r="A6" s="1">
        <v>2</v>
      </c>
      <c r="B6" s="68" t="s">
        <v>298</v>
      </c>
      <c r="C6" s="73" t="s">
        <v>148</v>
      </c>
      <c r="D6" s="73">
        <v>176</v>
      </c>
      <c r="E6" s="73">
        <v>5</v>
      </c>
      <c r="F6" s="66" t="s">
        <v>299</v>
      </c>
      <c r="G6" s="74">
        <v>78</v>
      </c>
      <c r="H6" s="72">
        <v>78</v>
      </c>
      <c r="I6" s="75" t="s">
        <v>48</v>
      </c>
      <c r="K6" s="14"/>
      <c r="L6" s="14"/>
      <c r="M6" s="17"/>
      <c r="N6" s="14"/>
      <c r="O6" s="18"/>
      <c r="P6" s="14"/>
      <c r="Q6" s="14"/>
      <c r="R6" s="40"/>
      <c r="S6" s="14"/>
      <c r="T6" s="14"/>
    </row>
    <row r="7" spans="1:20" ht="15.75">
      <c r="A7" s="1">
        <v>3</v>
      </c>
      <c r="B7" s="68" t="s">
        <v>90</v>
      </c>
      <c r="C7" s="68" t="s">
        <v>91</v>
      </c>
      <c r="D7" s="66">
        <v>164</v>
      </c>
      <c r="E7" s="77">
        <v>5</v>
      </c>
      <c r="F7" s="66" t="s">
        <v>32</v>
      </c>
      <c r="G7" s="66">
        <v>73</v>
      </c>
      <c r="H7" s="69">
        <v>0.73</v>
      </c>
      <c r="I7" s="66" t="s">
        <v>48</v>
      </c>
      <c r="K7" s="14"/>
      <c r="L7" s="14"/>
      <c r="M7" s="17"/>
      <c r="N7" s="14"/>
      <c r="O7" s="18"/>
      <c r="P7" s="14"/>
      <c r="Q7" s="14"/>
      <c r="R7" s="40"/>
      <c r="S7" s="14"/>
      <c r="T7" s="14"/>
    </row>
    <row r="8" s="14" customFormat="1" ht="14.25" customHeight="1"/>
    <row r="9" spans="2:9" s="14" customFormat="1" ht="14.25" customHeight="1">
      <c r="B9" s="49"/>
      <c r="C9" s="50"/>
      <c r="D9" s="17"/>
      <c r="E9" s="18"/>
      <c r="G9" s="17"/>
      <c r="I9" s="19"/>
    </row>
    <row r="10" spans="1:20" ht="18" customHeight="1">
      <c r="A10" s="5" t="s">
        <v>52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1:20" ht="17.25" customHeight="1">
      <c r="A11" s="4" t="s">
        <v>78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</row>
    <row r="12" spans="4:9" s="14" customFormat="1" ht="15">
      <c r="D12" s="17"/>
      <c r="E12" s="18"/>
      <c r="G12" s="17"/>
      <c r="I12" s="19"/>
    </row>
    <row r="13" spans="1:21" ht="15">
      <c r="A13" s="21" t="s">
        <v>0</v>
      </c>
      <c r="B13" s="21" t="s">
        <v>2</v>
      </c>
      <c r="C13" s="21" t="s">
        <v>3</v>
      </c>
      <c r="D13" s="21" t="s">
        <v>21</v>
      </c>
      <c r="E13" s="21" t="s">
        <v>53</v>
      </c>
      <c r="F13" s="21" t="s">
        <v>54</v>
      </c>
      <c r="G13" s="21" t="s">
        <v>11</v>
      </c>
      <c r="H13" s="22" t="s">
        <v>12</v>
      </c>
      <c r="I13" s="22" t="s">
        <v>10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s="6" customFormat="1" ht="15.75">
      <c r="A14" s="78">
        <v>1</v>
      </c>
      <c r="B14" s="66" t="s">
        <v>134</v>
      </c>
      <c r="C14" s="66" t="s">
        <v>26</v>
      </c>
      <c r="D14" s="66">
        <v>167</v>
      </c>
      <c r="E14" s="66">
        <v>5</v>
      </c>
      <c r="F14" s="66" t="s">
        <v>124</v>
      </c>
      <c r="G14" s="66">
        <v>74</v>
      </c>
      <c r="H14" s="72">
        <v>74</v>
      </c>
      <c r="I14" s="66" t="s">
        <v>175</v>
      </c>
      <c r="K14" s="19"/>
      <c r="L14" s="19"/>
      <c r="M14" s="19"/>
      <c r="N14" s="50"/>
      <c r="O14" s="19"/>
      <c r="P14" s="50"/>
      <c r="Q14" s="19"/>
      <c r="R14" s="19"/>
      <c r="S14" s="51"/>
      <c r="T14" s="14"/>
      <c r="U14" s="19"/>
    </row>
    <row r="15" spans="1:21" s="6" customFormat="1" ht="15.75">
      <c r="A15" s="78">
        <v>2</v>
      </c>
      <c r="B15" s="66" t="s">
        <v>135</v>
      </c>
      <c r="C15" s="66" t="s">
        <v>68</v>
      </c>
      <c r="D15" s="66">
        <v>167</v>
      </c>
      <c r="E15" s="66">
        <v>5</v>
      </c>
      <c r="F15" s="66" t="s">
        <v>124</v>
      </c>
      <c r="G15" s="66">
        <v>69</v>
      </c>
      <c r="H15" s="72">
        <v>69</v>
      </c>
      <c r="I15" s="66" t="s">
        <v>175</v>
      </c>
      <c r="K15" s="19"/>
      <c r="L15" s="19"/>
      <c r="M15" s="19"/>
      <c r="N15" s="50"/>
      <c r="O15" s="19"/>
      <c r="P15" s="50"/>
      <c r="Q15" s="19"/>
      <c r="R15" s="19"/>
      <c r="S15" s="51"/>
      <c r="T15" s="14"/>
      <c r="U15" s="19"/>
    </row>
    <row r="16" spans="1:21" s="6" customFormat="1" ht="15.75">
      <c r="A16" s="66">
        <v>3</v>
      </c>
      <c r="B16" s="66" t="s">
        <v>130</v>
      </c>
      <c r="C16" s="66" t="s">
        <v>44</v>
      </c>
      <c r="D16" s="66">
        <v>167</v>
      </c>
      <c r="E16" s="66">
        <v>5</v>
      </c>
      <c r="F16" s="66" t="s">
        <v>124</v>
      </c>
      <c r="G16" s="66">
        <v>66</v>
      </c>
      <c r="H16" s="72">
        <v>66</v>
      </c>
      <c r="I16" s="66" t="s">
        <v>175</v>
      </c>
      <c r="J16" s="19"/>
      <c r="K16" s="19"/>
      <c r="L16" s="19"/>
      <c r="M16" s="19"/>
      <c r="N16" s="50"/>
      <c r="O16" s="19"/>
      <c r="P16" s="50"/>
      <c r="Q16" s="19"/>
      <c r="R16" s="19"/>
      <c r="S16" s="51"/>
      <c r="T16" s="14"/>
      <c r="U16" s="19"/>
    </row>
    <row r="17" spans="1:21" s="6" customFormat="1" ht="15.75">
      <c r="A17" s="78">
        <v>4</v>
      </c>
      <c r="B17" s="68" t="s">
        <v>66</v>
      </c>
      <c r="C17" s="73" t="s">
        <v>110</v>
      </c>
      <c r="D17" s="73">
        <v>167</v>
      </c>
      <c r="E17" s="73">
        <v>5</v>
      </c>
      <c r="F17" s="66" t="s">
        <v>124</v>
      </c>
      <c r="G17" s="74">
        <v>62</v>
      </c>
      <c r="H17" s="72">
        <v>62</v>
      </c>
      <c r="I17" s="66" t="s">
        <v>175</v>
      </c>
      <c r="J17" s="20"/>
      <c r="K17" s="19"/>
      <c r="L17" s="19"/>
      <c r="M17" s="19"/>
      <c r="N17" s="50"/>
      <c r="O17" s="19"/>
      <c r="P17" s="50"/>
      <c r="Q17" s="19"/>
      <c r="R17" s="19"/>
      <c r="S17" s="51"/>
      <c r="T17" s="14"/>
      <c r="U17" s="19"/>
    </row>
    <row r="18" spans="1:21" s="6" customFormat="1" ht="15.75">
      <c r="A18" s="78">
        <v>5</v>
      </c>
      <c r="B18" s="66" t="s">
        <v>132</v>
      </c>
      <c r="C18" s="66" t="s">
        <v>26</v>
      </c>
      <c r="D18" s="66">
        <v>167</v>
      </c>
      <c r="E18" s="66">
        <v>5</v>
      </c>
      <c r="F18" s="66" t="s">
        <v>124</v>
      </c>
      <c r="G18" s="66">
        <v>60</v>
      </c>
      <c r="H18" s="72">
        <v>60</v>
      </c>
      <c r="I18" s="66" t="s">
        <v>175</v>
      </c>
      <c r="J18" s="20"/>
      <c r="K18" s="19"/>
      <c r="L18" s="19"/>
      <c r="M18" s="19"/>
      <c r="N18" s="50"/>
      <c r="O18" s="19"/>
      <c r="P18" s="50"/>
      <c r="Q18" s="19"/>
      <c r="R18" s="19"/>
      <c r="S18" s="51"/>
      <c r="T18" s="14"/>
      <c r="U18" s="19"/>
    </row>
    <row r="19" spans="1:21" s="6" customFormat="1" ht="15.75">
      <c r="A19" s="78">
        <v>6</v>
      </c>
      <c r="B19" s="66" t="s">
        <v>133</v>
      </c>
      <c r="C19" s="66" t="s">
        <v>128</v>
      </c>
      <c r="D19" s="66">
        <v>167</v>
      </c>
      <c r="E19" s="66">
        <v>5</v>
      </c>
      <c r="F19" s="66" t="s">
        <v>124</v>
      </c>
      <c r="G19" s="66">
        <v>58</v>
      </c>
      <c r="H19" s="72">
        <v>58</v>
      </c>
      <c r="I19" s="66" t="s">
        <v>175</v>
      </c>
      <c r="J19" s="20"/>
      <c r="K19" s="19"/>
      <c r="L19" s="19"/>
      <c r="M19" s="19"/>
      <c r="N19" s="50"/>
      <c r="O19" s="19"/>
      <c r="P19" s="50"/>
      <c r="Q19" s="19"/>
      <c r="R19" s="19"/>
      <c r="S19" s="51"/>
      <c r="T19" s="14"/>
      <c r="U19" s="19"/>
    </row>
    <row r="20" spans="1:21" s="6" customFormat="1" ht="15.75">
      <c r="A20" s="78">
        <v>7</v>
      </c>
      <c r="B20" s="66" t="s">
        <v>131</v>
      </c>
      <c r="C20" s="66" t="s">
        <v>55</v>
      </c>
      <c r="D20" s="66">
        <v>167</v>
      </c>
      <c r="E20" s="66">
        <v>5</v>
      </c>
      <c r="F20" s="66" t="s">
        <v>124</v>
      </c>
      <c r="G20" s="66">
        <v>58</v>
      </c>
      <c r="H20" s="72">
        <v>58</v>
      </c>
      <c r="I20" s="66" t="s">
        <v>175</v>
      </c>
      <c r="J20" s="20"/>
      <c r="K20" s="19"/>
      <c r="L20" s="19"/>
      <c r="M20" s="19"/>
      <c r="N20" s="50"/>
      <c r="O20" s="19"/>
      <c r="P20" s="50"/>
      <c r="Q20" s="19"/>
      <c r="R20" s="19"/>
      <c r="S20" s="51"/>
      <c r="T20" s="14"/>
      <c r="U20" s="19"/>
    </row>
    <row r="21" spans="1:21" s="6" customFormat="1" ht="15.75">
      <c r="A21" s="78">
        <v>8</v>
      </c>
      <c r="B21" s="68" t="s">
        <v>129</v>
      </c>
      <c r="C21" s="73" t="s">
        <v>61</v>
      </c>
      <c r="D21" s="73">
        <v>167</v>
      </c>
      <c r="E21" s="73">
        <v>5</v>
      </c>
      <c r="F21" s="66" t="s">
        <v>124</v>
      </c>
      <c r="G21" s="79">
        <v>54</v>
      </c>
      <c r="H21" s="72">
        <v>54</v>
      </c>
      <c r="I21" s="66" t="s">
        <v>175</v>
      </c>
      <c r="J21" s="20"/>
      <c r="K21" s="19"/>
      <c r="L21" s="19"/>
      <c r="M21" s="19"/>
      <c r="N21" s="50"/>
      <c r="O21" s="19"/>
      <c r="P21" s="50"/>
      <c r="Q21" s="19"/>
      <c r="R21" s="19"/>
      <c r="S21" s="51"/>
      <c r="T21" s="14"/>
      <c r="U21" s="19"/>
    </row>
    <row r="22" spans="1:21" s="6" customFormat="1" ht="15.75">
      <c r="A22" s="78">
        <v>9</v>
      </c>
      <c r="B22" s="68" t="s">
        <v>300</v>
      </c>
      <c r="C22" s="73" t="s">
        <v>301</v>
      </c>
      <c r="D22" s="73">
        <v>176</v>
      </c>
      <c r="E22" s="73">
        <v>5</v>
      </c>
      <c r="F22" s="66" t="s">
        <v>299</v>
      </c>
      <c r="G22" s="74">
        <v>54</v>
      </c>
      <c r="H22" s="72">
        <v>54</v>
      </c>
      <c r="I22" s="75" t="s">
        <v>47</v>
      </c>
      <c r="J22" s="20"/>
      <c r="K22" s="19"/>
      <c r="L22" s="19"/>
      <c r="M22" s="19"/>
      <c r="N22" s="50"/>
      <c r="O22" s="19"/>
      <c r="P22" s="50"/>
      <c r="Q22" s="19"/>
      <c r="R22" s="19"/>
      <c r="S22" s="51"/>
      <c r="T22" s="14"/>
      <c r="U22" s="19"/>
    </row>
    <row r="23" spans="1:21" s="6" customFormat="1" ht="15.75">
      <c r="A23" s="66">
        <v>10</v>
      </c>
      <c r="B23" s="68" t="s">
        <v>125</v>
      </c>
      <c r="C23" s="73" t="s">
        <v>126</v>
      </c>
      <c r="D23" s="73">
        <v>167</v>
      </c>
      <c r="E23" s="73">
        <v>5</v>
      </c>
      <c r="F23" s="66" t="s">
        <v>124</v>
      </c>
      <c r="G23" s="79">
        <v>53</v>
      </c>
      <c r="H23" s="72">
        <v>53</v>
      </c>
      <c r="I23" s="66" t="s">
        <v>175</v>
      </c>
      <c r="K23" s="41"/>
      <c r="L23" s="19"/>
      <c r="M23" s="19"/>
      <c r="N23" s="50"/>
      <c r="O23" s="19"/>
      <c r="P23" s="50"/>
      <c r="Q23" s="19"/>
      <c r="R23" s="19"/>
      <c r="S23" s="51"/>
      <c r="T23" s="14"/>
      <c r="U23" s="19"/>
    </row>
    <row r="24" spans="1:21" s="6" customFormat="1" ht="15.75">
      <c r="A24" s="78">
        <v>11</v>
      </c>
      <c r="B24" s="68" t="s">
        <v>127</v>
      </c>
      <c r="C24" s="73" t="s">
        <v>128</v>
      </c>
      <c r="D24" s="73">
        <v>167</v>
      </c>
      <c r="E24" s="73">
        <v>5</v>
      </c>
      <c r="F24" s="66" t="s">
        <v>124</v>
      </c>
      <c r="G24" s="74">
        <v>52</v>
      </c>
      <c r="H24" s="72">
        <v>52</v>
      </c>
      <c r="I24" s="66" t="s">
        <v>175</v>
      </c>
      <c r="K24" s="41"/>
      <c r="L24" s="19"/>
      <c r="M24" s="19"/>
      <c r="N24" s="52"/>
      <c r="O24" s="19"/>
      <c r="P24" s="50"/>
      <c r="Q24" s="19"/>
      <c r="R24" s="19"/>
      <c r="S24" s="51"/>
      <c r="T24" s="14"/>
      <c r="U24" s="19"/>
    </row>
    <row r="25" spans="1:19" ht="15">
      <c r="A25" s="62"/>
      <c r="B25" s="60"/>
      <c r="C25" s="60"/>
      <c r="D25" s="60"/>
      <c r="E25" s="60"/>
      <c r="F25" s="60"/>
      <c r="G25" s="61"/>
      <c r="H25" s="63"/>
      <c r="I25" s="64"/>
      <c r="J25" s="14"/>
      <c r="K25" s="14"/>
      <c r="L25" s="14"/>
      <c r="M25" s="14"/>
      <c r="N25" s="14"/>
      <c r="O25" s="14"/>
      <c r="P25" s="14"/>
      <c r="Q25" s="14"/>
      <c r="R25" s="14"/>
      <c r="S25" s="14"/>
    </row>
    <row r="26" spans="3:19" ht="15">
      <c r="C26" s="14"/>
      <c r="D26" s="14"/>
      <c r="E26" s="14"/>
      <c r="F26" s="30"/>
      <c r="G26" s="33"/>
      <c r="H26" s="31"/>
      <c r="J26" s="14"/>
      <c r="K26" s="42"/>
      <c r="L26" s="42"/>
      <c r="M26" s="43"/>
      <c r="N26" s="42"/>
      <c r="O26" s="42"/>
      <c r="P26" s="44"/>
      <c r="Q26" s="39"/>
      <c r="R26" s="14"/>
      <c r="S26" s="14"/>
    </row>
    <row r="27" spans="3:19" ht="15">
      <c r="C27" s="14"/>
      <c r="D27" s="14"/>
      <c r="E27" s="14"/>
      <c r="F27" s="30"/>
      <c r="G27" s="30"/>
      <c r="H27" s="31"/>
      <c r="I27" s="32"/>
      <c r="J27" s="14"/>
      <c r="K27" s="14"/>
      <c r="L27" s="14"/>
      <c r="M27" s="14"/>
      <c r="N27" s="14"/>
      <c r="O27" s="14"/>
      <c r="P27" s="14"/>
      <c r="Q27" s="14"/>
      <c r="R27" s="14"/>
      <c r="S27" s="14"/>
    </row>
    <row r="28" spans="6:19" ht="15"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29" spans="6:19" ht="15"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0:19" ht="15">
      <c r="J30" s="14"/>
      <c r="K30" s="14"/>
      <c r="L30" s="14"/>
      <c r="M30" s="14"/>
      <c r="N30" s="14"/>
      <c r="O30" s="14"/>
      <c r="P30" s="14"/>
      <c r="Q30" s="14"/>
      <c r="R30" s="14"/>
      <c r="S30" s="14"/>
    </row>
    <row r="31" spans="10:19" ht="15"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0:19" ht="15">
      <c r="J32" s="14"/>
      <c r="K32" s="14"/>
      <c r="L32" s="14"/>
      <c r="M32" s="14"/>
      <c r="N32" s="14"/>
      <c r="O32" s="14"/>
      <c r="P32" s="14"/>
      <c r="Q32" s="14"/>
      <c r="R32" s="14"/>
      <c r="S32" s="1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0">
      <selection activeCell="L7" sqref="L7"/>
    </sheetView>
  </sheetViews>
  <sheetFormatPr defaultColWidth="9.140625" defaultRowHeight="15"/>
  <cols>
    <col min="1" max="1" width="3.421875" style="0" customWidth="1"/>
    <col min="2" max="2" width="14.7109375" style="0" customWidth="1"/>
    <col min="3" max="3" width="12.140625" style="0" customWidth="1"/>
    <col min="4" max="4" width="5.7109375" style="0" customWidth="1"/>
    <col min="5" max="5" width="8.28125" style="0" customWidth="1"/>
    <col min="6" max="6" width="23.28125" style="0" hidden="1" customWidth="1"/>
    <col min="7" max="7" width="13.8515625" style="0" customWidth="1"/>
    <col min="8" max="8" width="14.7109375" style="0" customWidth="1"/>
    <col min="9" max="9" width="12.8515625" style="0" customWidth="1"/>
  </cols>
  <sheetData>
    <row r="1" ht="19.5" customHeight="1">
      <c r="A1" s="5" t="s">
        <v>51</v>
      </c>
    </row>
    <row r="2" ht="17.25" customHeight="1">
      <c r="A2" s="4" t="s">
        <v>78</v>
      </c>
    </row>
    <row r="3" spans="1:3" ht="15">
      <c r="A3" s="13"/>
      <c r="B3" s="13"/>
      <c r="C3" s="11"/>
    </row>
    <row r="4" spans="1:9" ht="15">
      <c r="A4" s="21" t="s">
        <v>0</v>
      </c>
      <c r="B4" s="21" t="s">
        <v>2</v>
      </c>
      <c r="C4" s="21" t="s">
        <v>3</v>
      </c>
      <c r="D4" s="21" t="s">
        <v>21</v>
      </c>
      <c r="E4" s="21" t="s">
        <v>53</v>
      </c>
      <c r="F4" s="21" t="s">
        <v>54</v>
      </c>
      <c r="G4" s="21" t="s">
        <v>11</v>
      </c>
      <c r="H4" s="22" t="s">
        <v>12</v>
      </c>
      <c r="I4" s="22" t="s">
        <v>10</v>
      </c>
    </row>
    <row r="5" spans="1:9" ht="15.75">
      <c r="A5" s="66">
        <v>1</v>
      </c>
      <c r="B5" s="66" t="s">
        <v>92</v>
      </c>
      <c r="C5" s="66" t="s">
        <v>93</v>
      </c>
      <c r="D5" s="77">
        <v>164</v>
      </c>
      <c r="E5" s="77">
        <v>6</v>
      </c>
      <c r="F5" s="66" t="s">
        <v>32</v>
      </c>
      <c r="G5" s="66">
        <v>88</v>
      </c>
      <c r="H5" s="80">
        <v>0.88</v>
      </c>
      <c r="I5" s="66" t="s">
        <v>94</v>
      </c>
    </row>
    <row r="6" spans="1:20" ht="15.75">
      <c r="A6" s="66">
        <v>2</v>
      </c>
      <c r="B6" s="66" t="s">
        <v>149</v>
      </c>
      <c r="C6" s="66" t="s">
        <v>37</v>
      </c>
      <c r="D6" s="81">
        <v>169</v>
      </c>
      <c r="E6" s="81">
        <v>6</v>
      </c>
      <c r="F6" s="82" t="s">
        <v>150</v>
      </c>
      <c r="G6" s="83">
        <v>77</v>
      </c>
      <c r="H6" s="72">
        <v>77</v>
      </c>
      <c r="I6" s="66" t="s">
        <v>48</v>
      </c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1:20" ht="15"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15">
      <c r="A8" s="14"/>
      <c r="B8" s="49"/>
      <c r="C8" s="50"/>
      <c r="D8" s="14"/>
      <c r="E8" s="14"/>
      <c r="F8" s="14"/>
      <c r="G8" s="14"/>
      <c r="H8" s="14"/>
      <c r="I8" s="14"/>
      <c r="K8" s="14"/>
      <c r="L8" s="14"/>
      <c r="M8" s="14"/>
      <c r="N8" s="14"/>
      <c r="O8" s="14"/>
      <c r="P8" s="14"/>
      <c r="Q8" s="14"/>
      <c r="R8" s="14"/>
      <c r="S8" s="14"/>
      <c r="T8" s="14"/>
    </row>
    <row r="9" spans="1:20" ht="18" customHeight="1">
      <c r="A9" s="5" t="s">
        <v>52</v>
      </c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ht="17.25" customHeight="1">
      <c r="A10" s="4" t="s">
        <v>78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</row>
    <row r="11" spans="4:9" s="14" customFormat="1" ht="15">
      <c r="D11" s="17"/>
      <c r="E11" s="18"/>
      <c r="G11" s="17"/>
      <c r="I11" s="19"/>
    </row>
    <row r="12" spans="1:20" ht="15">
      <c r="A12" s="21" t="s">
        <v>0</v>
      </c>
      <c r="B12" s="21" t="s">
        <v>2</v>
      </c>
      <c r="C12" s="21" t="s">
        <v>3</v>
      </c>
      <c r="D12" s="21" t="s">
        <v>21</v>
      </c>
      <c r="E12" s="21" t="s">
        <v>53</v>
      </c>
      <c r="F12" s="21" t="s">
        <v>54</v>
      </c>
      <c r="G12" s="21" t="s">
        <v>11</v>
      </c>
      <c r="H12" s="22" t="s">
        <v>12</v>
      </c>
      <c r="I12" s="22" t="s">
        <v>10</v>
      </c>
      <c r="K12" s="14"/>
      <c r="L12" s="14"/>
      <c r="M12" s="25"/>
      <c r="N12" s="25"/>
      <c r="O12" s="29"/>
      <c r="P12" s="14"/>
      <c r="Q12" s="14"/>
      <c r="R12" s="27"/>
      <c r="S12" s="39"/>
      <c r="T12" s="14"/>
    </row>
    <row r="13" spans="1:20" s="15" customFormat="1" ht="16.5" thickBot="1">
      <c r="A13" s="66">
        <v>1</v>
      </c>
      <c r="B13" s="67" t="s">
        <v>70</v>
      </c>
      <c r="C13" s="67" t="s">
        <v>100</v>
      </c>
      <c r="D13" s="66">
        <v>164</v>
      </c>
      <c r="E13" s="77">
        <v>6</v>
      </c>
      <c r="F13" s="66" t="s">
        <v>32</v>
      </c>
      <c r="G13" s="66">
        <v>85</v>
      </c>
      <c r="H13" s="80">
        <v>0.85</v>
      </c>
      <c r="I13" s="66" t="s">
        <v>47</v>
      </c>
      <c r="K13" s="35"/>
      <c r="L13" s="35"/>
      <c r="M13" s="14"/>
      <c r="N13" s="35"/>
      <c r="O13" s="29"/>
      <c r="P13" s="35"/>
      <c r="Q13" s="35"/>
      <c r="R13" s="27"/>
      <c r="S13" s="39"/>
      <c r="T13" s="35"/>
    </row>
    <row r="14" spans="1:20" s="15" customFormat="1" ht="16.5" thickBot="1">
      <c r="A14" s="66">
        <v>2</v>
      </c>
      <c r="B14" s="67" t="s">
        <v>95</v>
      </c>
      <c r="C14" s="67" t="s">
        <v>69</v>
      </c>
      <c r="D14" s="66">
        <v>164</v>
      </c>
      <c r="E14" s="77">
        <v>6</v>
      </c>
      <c r="F14" s="66" t="s">
        <v>32</v>
      </c>
      <c r="G14" s="66">
        <v>83</v>
      </c>
      <c r="H14" s="80">
        <v>0.83</v>
      </c>
      <c r="I14" s="66" t="s">
        <v>47</v>
      </c>
      <c r="K14" s="35"/>
      <c r="L14" s="35"/>
      <c r="M14" s="14"/>
      <c r="N14" s="35"/>
      <c r="O14" s="29"/>
      <c r="P14" s="35"/>
      <c r="Q14" s="35"/>
      <c r="R14" s="27"/>
      <c r="S14" s="39"/>
      <c r="T14" s="35"/>
    </row>
    <row r="15" spans="1:20" s="15" customFormat="1" ht="16.5" thickBot="1">
      <c r="A15" s="66">
        <v>3</v>
      </c>
      <c r="B15" s="67" t="s">
        <v>96</v>
      </c>
      <c r="C15" s="67" t="s">
        <v>97</v>
      </c>
      <c r="D15" s="66">
        <v>164</v>
      </c>
      <c r="E15" s="77">
        <v>6</v>
      </c>
      <c r="F15" s="66" t="s">
        <v>32</v>
      </c>
      <c r="G15" s="66">
        <v>83</v>
      </c>
      <c r="H15" s="80">
        <v>0.83</v>
      </c>
      <c r="I15" s="66" t="s">
        <v>47</v>
      </c>
      <c r="K15" s="35"/>
      <c r="L15" s="35"/>
      <c r="M15" s="14"/>
      <c r="N15" s="35"/>
      <c r="O15" s="29"/>
      <c r="P15" s="35"/>
      <c r="Q15" s="35"/>
      <c r="R15" s="27"/>
      <c r="S15" s="39"/>
      <c r="T15" s="35"/>
    </row>
    <row r="16" spans="1:20" s="15" customFormat="1" ht="16.5" thickBot="1">
      <c r="A16" s="66">
        <v>4</v>
      </c>
      <c r="B16" s="67" t="s">
        <v>98</v>
      </c>
      <c r="C16" s="67" t="s">
        <v>99</v>
      </c>
      <c r="D16" s="66">
        <v>164</v>
      </c>
      <c r="E16" s="77">
        <v>6</v>
      </c>
      <c r="F16" s="66" t="s">
        <v>32</v>
      </c>
      <c r="G16" s="66">
        <v>80</v>
      </c>
      <c r="H16" s="80">
        <v>0.8</v>
      </c>
      <c r="I16" s="66" t="s">
        <v>47</v>
      </c>
      <c r="K16" s="35"/>
      <c r="L16" s="35"/>
      <c r="M16" s="14"/>
      <c r="N16" s="35"/>
      <c r="O16" s="29"/>
      <c r="P16" s="35"/>
      <c r="Q16" s="35"/>
      <c r="R16" s="27"/>
      <c r="S16" s="39"/>
      <c r="T16" s="35"/>
    </row>
    <row r="17" spans="1:20" s="15" customFormat="1" ht="15.75">
      <c r="A17" s="66">
        <v>5</v>
      </c>
      <c r="B17" s="66" t="s">
        <v>142</v>
      </c>
      <c r="C17" s="66" t="s">
        <v>50</v>
      </c>
      <c r="D17" s="66">
        <v>167</v>
      </c>
      <c r="E17" s="66">
        <v>6</v>
      </c>
      <c r="F17" s="66" t="s">
        <v>124</v>
      </c>
      <c r="G17" s="66">
        <v>76</v>
      </c>
      <c r="H17" s="72">
        <v>76</v>
      </c>
      <c r="I17" s="66" t="s">
        <v>175</v>
      </c>
      <c r="K17" s="35"/>
      <c r="L17" s="35"/>
      <c r="M17" s="14"/>
      <c r="N17" s="35"/>
      <c r="O17" s="29"/>
      <c r="P17" s="35"/>
      <c r="Q17" s="35"/>
      <c r="R17" s="27"/>
      <c r="S17" s="39"/>
      <c r="T17" s="35"/>
    </row>
    <row r="18" spans="1:20" s="15" customFormat="1" ht="15.75">
      <c r="A18" s="66">
        <v>6</v>
      </c>
      <c r="B18" s="84" t="s">
        <v>152</v>
      </c>
      <c r="C18" s="84" t="s">
        <v>29</v>
      </c>
      <c r="D18" s="81">
        <v>169</v>
      </c>
      <c r="E18" s="81">
        <v>6</v>
      </c>
      <c r="F18" s="82" t="s">
        <v>150</v>
      </c>
      <c r="G18" s="83">
        <v>75</v>
      </c>
      <c r="H18" s="72">
        <v>75</v>
      </c>
      <c r="I18" s="66" t="s">
        <v>175</v>
      </c>
      <c r="K18" s="35"/>
      <c r="L18" s="35"/>
      <c r="M18" s="14"/>
      <c r="N18" s="35"/>
      <c r="O18" s="29"/>
      <c r="P18" s="35"/>
      <c r="Q18" s="35"/>
      <c r="R18" s="27"/>
      <c r="S18" s="39"/>
      <c r="T18" s="35"/>
    </row>
    <row r="19" spans="1:20" s="15" customFormat="1" ht="15.75">
      <c r="A19" s="66">
        <v>7</v>
      </c>
      <c r="B19" s="66" t="s">
        <v>151</v>
      </c>
      <c r="C19" s="66" t="s">
        <v>39</v>
      </c>
      <c r="D19" s="81">
        <v>169</v>
      </c>
      <c r="E19" s="81">
        <v>6</v>
      </c>
      <c r="F19" s="82" t="s">
        <v>150</v>
      </c>
      <c r="G19" s="83">
        <v>75</v>
      </c>
      <c r="H19" s="72">
        <v>75</v>
      </c>
      <c r="I19" s="66" t="s">
        <v>175</v>
      </c>
      <c r="K19" s="35"/>
      <c r="L19" s="35"/>
      <c r="M19" s="14"/>
      <c r="N19" s="35"/>
      <c r="O19" s="29"/>
      <c r="P19" s="35"/>
      <c r="Q19" s="35"/>
      <c r="R19" s="27"/>
      <c r="S19" s="39"/>
      <c r="T19" s="35"/>
    </row>
    <row r="20" spans="1:20" s="15" customFormat="1" ht="15.75">
      <c r="A20" s="66">
        <v>8</v>
      </c>
      <c r="B20" s="66" t="s">
        <v>144</v>
      </c>
      <c r="C20" s="66" t="s">
        <v>45</v>
      </c>
      <c r="D20" s="66">
        <v>167</v>
      </c>
      <c r="E20" s="66">
        <v>6</v>
      </c>
      <c r="F20" s="66" t="s">
        <v>124</v>
      </c>
      <c r="G20" s="66">
        <v>72</v>
      </c>
      <c r="H20" s="72">
        <v>72</v>
      </c>
      <c r="I20" s="66" t="s">
        <v>175</v>
      </c>
      <c r="K20" s="35"/>
      <c r="L20" s="35"/>
      <c r="M20" s="14"/>
      <c r="N20" s="35"/>
      <c r="O20" s="29"/>
      <c r="P20" s="35"/>
      <c r="Q20" s="35"/>
      <c r="R20" s="27"/>
      <c r="S20" s="39"/>
      <c r="T20" s="35"/>
    </row>
    <row r="21" spans="1:20" s="15" customFormat="1" ht="15.75">
      <c r="A21" s="66">
        <v>9</v>
      </c>
      <c r="B21" s="66" t="s">
        <v>59</v>
      </c>
      <c r="C21" s="66" t="s">
        <v>38</v>
      </c>
      <c r="D21" s="66">
        <v>167</v>
      </c>
      <c r="E21" s="66">
        <v>6</v>
      </c>
      <c r="F21" s="66" t="s">
        <v>124</v>
      </c>
      <c r="G21" s="66">
        <v>72</v>
      </c>
      <c r="H21" s="72">
        <v>72</v>
      </c>
      <c r="I21" s="66" t="s">
        <v>175</v>
      </c>
      <c r="K21" s="35"/>
      <c r="L21" s="35"/>
      <c r="M21" s="14"/>
      <c r="N21" s="35"/>
      <c r="O21" s="29"/>
      <c r="P21" s="35"/>
      <c r="Q21" s="35"/>
      <c r="R21" s="27"/>
      <c r="S21" s="39"/>
      <c r="T21" s="35"/>
    </row>
    <row r="22" spans="1:20" s="15" customFormat="1" ht="15.75">
      <c r="A22" s="66">
        <v>10</v>
      </c>
      <c r="B22" s="68" t="s">
        <v>137</v>
      </c>
      <c r="C22" s="73" t="s">
        <v>138</v>
      </c>
      <c r="D22" s="73">
        <v>167</v>
      </c>
      <c r="E22" s="73">
        <v>6</v>
      </c>
      <c r="F22" s="66" t="s">
        <v>124</v>
      </c>
      <c r="G22" s="74">
        <v>68</v>
      </c>
      <c r="H22" s="72">
        <v>68</v>
      </c>
      <c r="I22" s="66" t="s">
        <v>175</v>
      </c>
      <c r="K22" s="35"/>
      <c r="L22" s="35"/>
      <c r="M22" s="14"/>
      <c r="N22" s="35"/>
      <c r="O22" s="29"/>
      <c r="P22" s="35"/>
      <c r="Q22" s="35"/>
      <c r="R22" s="27"/>
      <c r="S22" s="39"/>
      <c r="T22" s="35"/>
    </row>
    <row r="23" spans="1:20" s="15" customFormat="1" ht="15.75">
      <c r="A23" s="66">
        <v>11</v>
      </c>
      <c r="B23" s="66" t="s">
        <v>139</v>
      </c>
      <c r="C23" s="66" t="s">
        <v>74</v>
      </c>
      <c r="D23" s="66">
        <v>167</v>
      </c>
      <c r="E23" s="66">
        <v>6</v>
      </c>
      <c r="F23" s="66" t="s">
        <v>124</v>
      </c>
      <c r="G23" s="66">
        <v>65</v>
      </c>
      <c r="H23" s="72">
        <v>65</v>
      </c>
      <c r="I23" s="66" t="s">
        <v>175</v>
      </c>
      <c r="K23" s="35"/>
      <c r="L23" s="35"/>
      <c r="M23" s="14"/>
      <c r="N23" s="35"/>
      <c r="O23" s="29"/>
      <c r="P23" s="35"/>
      <c r="Q23" s="35"/>
      <c r="R23" s="27"/>
      <c r="S23" s="39"/>
      <c r="T23" s="35"/>
    </row>
    <row r="24" spans="1:20" s="15" customFormat="1" ht="15.75">
      <c r="A24" s="66">
        <v>12</v>
      </c>
      <c r="B24" s="68" t="s">
        <v>136</v>
      </c>
      <c r="C24" s="73" t="s">
        <v>49</v>
      </c>
      <c r="D24" s="73">
        <v>167</v>
      </c>
      <c r="E24" s="73">
        <v>6</v>
      </c>
      <c r="F24" s="66" t="s">
        <v>124</v>
      </c>
      <c r="G24" s="74">
        <v>54</v>
      </c>
      <c r="H24" s="72">
        <v>54</v>
      </c>
      <c r="I24" s="66" t="s">
        <v>175</v>
      </c>
      <c r="K24" s="35"/>
      <c r="L24" s="35"/>
      <c r="M24" s="14"/>
      <c r="N24" s="35"/>
      <c r="O24" s="29"/>
      <c r="P24" s="35"/>
      <c r="Q24" s="35"/>
      <c r="R24" s="27"/>
      <c r="S24" s="39"/>
      <c r="T24" s="35"/>
    </row>
    <row r="25" spans="1:22" s="15" customFormat="1" ht="15.75">
      <c r="A25" s="66">
        <v>13</v>
      </c>
      <c r="B25" s="66" t="s">
        <v>140</v>
      </c>
      <c r="C25" s="66" t="s">
        <v>44</v>
      </c>
      <c r="D25" s="66">
        <v>167</v>
      </c>
      <c r="E25" s="66">
        <v>6</v>
      </c>
      <c r="F25" s="66" t="s">
        <v>124</v>
      </c>
      <c r="G25" s="66">
        <v>52</v>
      </c>
      <c r="H25" s="72">
        <v>52</v>
      </c>
      <c r="I25" s="66" t="s">
        <v>175</v>
      </c>
      <c r="K25" s="35"/>
      <c r="L25" s="35"/>
      <c r="M25" s="14"/>
      <c r="N25" s="35"/>
      <c r="O25" s="29"/>
      <c r="P25" s="35"/>
      <c r="Q25" s="35"/>
      <c r="R25" s="27"/>
      <c r="S25" s="39"/>
      <c r="T25" s="35"/>
      <c r="U25" s="35"/>
      <c r="V25" s="35"/>
    </row>
    <row r="26" spans="1:22" s="15" customFormat="1" ht="15.75">
      <c r="A26" s="66">
        <v>14</v>
      </c>
      <c r="B26" s="66" t="s">
        <v>143</v>
      </c>
      <c r="C26" s="66" t="s">
        <v>38</v>
      </c>
      <c r="D26" s="66">
        <v>167</v>
      </c>
      <c r="E26" s="66">
        <v>6</v>
      </c>
      <c r="F26" s="66" t="s">
        <v>124</v>
      </c>
      <c r="G26" s="66">
        <v>52</v>
      </c>
      <c r="H26" s="72">
        <v>52</v>
      </c>
      <c r="I26" s="66" t="s">
        <v>175</v>
      </c>
      <c r="K26" s="35"/>
      <c r="L26" s="35"/>
      <c r="M26" s="14"/>
      <c r="N26" s="35"/>
      <c r="O26" s="29"/>
      <c r="P26" s="35"/>
      <c r="Q26" s="35"/>
      <c r="R26" s="27"/>
      <c r="S26" s="39"/>
      <c r="T26" s="35"/>
      <c r="U26" s="35"/>
      <c r="V26" s="35"/>
    </row>
    <row r="27" spans="1:22" ht="15.75">
      <c r="A27" s="66">
        <v>15</v>
      </c>
      <c r="B27" s="66" t="s">
        <v>141</v>
      </c>
      <c r="C27" s="66" t="s">
        <v>28</v>
      </c>
      <c r="D27" s="66">
        <v>167</v>
      </c>
      <c r="E27" s="66">
        <v>6</v>
      </c>
      <c r="F27" s="66" t="s">
        <v>124</v>
      </c>
      <c r="G27" s="66">
        <v>50</v>
      </c>
      <c r="H27" s="72">
        <v>50</v>
      </c>
      <c r="I27" s="66" t="s">
        <v>175</v>
      </c>
      <c r="K27" s="14"/>
      <c r="L27" s="14"/>
      <c r="M27" s="14"/>
      <c r="N27" s="14"/>
      <c r="O27" s="29"/>
      <c r="P27" s="14"/>
      <c r="Q27" s="14"/>
      <c r="R27" s="27"/>
      <c r="S27" s="39"/>
      <c r="T27" s="14"/>
      <c r="U27" s="14"/>
      <c r="V27" s="14"/>
    </row>
    <row r="28" spans="10:22" ht="15">
      <c r="J28" s="40"/>
      <c r="K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2" ht="15">
      <c r="A29" s="14"/>
      <c r="B29" s="14"/>
      <c r="C29" s="14"/>
      <c r="D29" s="14"/>
      <c r="E29" s="14"/>
      <c r="F29" s="14"/>
      <c r="G29" s="14"/>
      <c r="H29" s="14"/>
      <c r="I29" s="14"/>
      <c r="J29" s="40"/>
      <c r="K29" s="14"/>
      <c r="L29" s="19"/>
      <c r="M29" s="19"/>
      <c r="N29" s="25"/>
      <c r="O29" s="29"/>
      <c r="P29" s="14"/>
      <c r="Q29" s="14"/>
      <c r="R29" s="27"/>
      <c r="S29" s="39"/>
      <c r="T29" s="14"/>
      <c r="U29" s="14"/>
      <c r="V29" s="14"/>
    </row>
    <row r="30" spans="1:22" ht="15">
      <c r="A30" s="14"/>
      <c r="B30" s="14"/>
      <c r="C30" s="14"/>
      <c r="D30" s="14"/>
      <c r="E30" s="14"/>
      <c r="F30" s="14"/>
      <c r="G30" s="14"/>
      <c r="H30" s="14"/>
      <c r="I30" s="14"/>
      <c r="J30" s="40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:22" ht="15">
      <c r="A31" s="14"/>
      <c r="B31" s="14"/>
      <c r="C31" s="14"/>
      <c r="D31" s="14"/>
      <c r="E31" s="30"/>
      <c r="F31" s="14"/>
      <c r="G31" s="18"/>
      <c r="H31" s="65"/>
      <c r="I31" s="14"/>
      <c r="J31" s="40"/>
      <c r="K31" s="14"/>
      <c r="L31" s="14"/>
      <c r="M31" s="14"/>
      <c r="N31" s="25"/>
      <c r="O31" s="29"/>
      <c r="P31" s="14"/>
      <c r="Q31" s="14"/>
      <c r="R31" s="27"/>
      <c r="S31" s="39"/>
      <c r="T31" s="14"/>
      <c r="U31" s="14"/>
      <c r="V31" s="14"/>
    </row>
    <row r="32" spans="1:20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25"/>
      <c r="O32" s="29"/>
      <c r="P32" s="14"/>
      <c r="Q32" s="14"/>
      <c r="R32" s="27"/>
      <c r="S32" s="39"/>
      <c r="T32" s="14"/>
    </row>
    <row r="33" spans="11:20" ht="15">
      <c r="K33" s="14"/>
      <c r="L33" s="14"/>
      <c r="M33" s="14"/>
      <c r="N33" s="25"/>
      <c r="O33" s="29"/>
      <c r="P33" s="14"/>
      <c r="Q33" s="14"/>
      <c r="R33" s="27"/>
      <c r="S33" s="39"/>
      <c r="T33" s="14"/>
    </row>
    <row r="34" spans="11:20" ht="15">
      <c r="K34" s="14"/>
      <c r="L34" s="14"/>
      <c r="M34" s="14"/>
      <c r="N34" s="25"/>
      <c r="O34" s="29"/>
      <c r="P34" s="14"/>
      <c r="Q34" s="14"/>
      <c r="R34" s="27"/>
      <c r="S34" s="39"/>
      <c r="T34" s="14"/>
    </row>
    <row r="35" spans="11:20" ht="15">
      <c r="K35" s="14"/>
      <c r="L35" s="14"/>
      <c r="M35" s="14"/>
      <c r="N35" s="25"/>
      <c r="O35" s="29"/>
      <c r="P35" s="14"/>
      <c r="Q35" s="14"/>
      <c r="R35" s="27"/>
      <c r="S35" s="39"/>
      <c r="T35" s="14"/>
    </row>
    <row r="36" spans="11:20" ht="15">
      <c r="K36" s="14"/>
      <c r="L36" s="14"/>
      <c r="M36" s="14"/>
      <c r="N36" s="25"/>
      <c r="O36" s="29"/>
      <c r="P36" s="14"/>
      <c r="Q36" s="14"/>
      <c r="R36" s="27"/>
      <c r="S36" s="39"/>
      <c r="T36" s="14"/>
    </row>
    <row r="37" spans="11:20" ht="15">
      <c r="K37" s="14"/>
      <c r="L37" s="14"/>
      <c r="M37" s="14"/>
      <c r="N37" s="25"/>
      <c r="O37" s="29"/>
      <c r="P37" s="14"/>
      <c r="Q37" s="14"/>
      <c r="R37" s="27"/>
      <c r="S37" s="39"/>
      <c r="T37" s="14"/>
    </row>
    <row r="38" spans="11:20" ht="15">
      <c r="K38" s="14"/>
      <c r="L38" s="14"/>
      <c r="M38" s="14"/>
      <c r="N38" s="25"/>
      <c r="O38" s="29"/>
      <c r="P38" s="14"/>
      <c r="Q38" s="14"/>
      <c r="R38" s="27"/>
      <c r="S38" s="39"/>
      <c r="T38" s="14"/>
    </row>
    <row r="39" spans="11:20" ht="15">
      <c r="K39" s="14"/>
      <c r="L39" s="14"/>
      <c r="M39" s="14"/>
      <c r="N39" s="14"/>
      <c r="O39" s="14"/>
      <c r="P39" s="14"/>
      <c r="Q39" s="14"/>
      <c r="R39" s="14"/>
      <c r="S39" s="14"/>
      <c r="T39" s="14"/>
    </row>
    <row r="40" spans="11:20" ht="15">
      <c r="K40" s="14"/>
      <c r="L40" s="14"/>
      <c r="M40" s="14"/>
      <c r="N40" s="25"/>
      <c r="O40" s="29"/>
      <c r="P40" s="14"/>
      <c r="Q40" s="14"/>
      <c r="R40" s="27"/>
      <c r="S40" s="39"/>
      <c r="T40" s="14"/>
    </row>
    <row r="41" spans="11:20" ht="15">
      <c r="K41" s="14"/>
      <c r="L41" s="14"/>
      <c r="M41" s="14"/>
      <c r="N41" s="25"/>
      <c r="O41" s="29"/>
      <c r="P41" s="14"/>
      <c r="Q41" s="14"/>
      <c r="R41" s="27"/>
      <c r="S41" s="39"/>
      <c r="T41" s="14"/>
    </row>
    <row r="42" spans="11:20" ht="15">
      <c r="K42" s="14"/>
      <c r="L42" s="14"/>
      <c r="M42" s="14"/>
      <c r="N42" s="14"/>
      <c r="O42" s="14"/>
      <c r="P42" s="14"/>
      <c r="Q42" s="14"/>
      <c r="R42" s="14"/>
      <c r="S42" s="14"/>
      <c r="T42" s="14"/>
    </row>
    <row r="43" spans="11:20" ht="15">
      <c r="K43" s="14"/>
      <c r="L43" s="14"/>
      <c r="M43" s="14"/>
      <c r="N43" s="25"/>
      <c r="O43" s="29"/>
      <c r="P43" s="14"/>
      <c r="Q43" s="14"/>
      <c r="R43" s="27"/>
      <c r="S43" s="39"/>
      <c r="T43" s="14"/>
    </row>
    <row r="44" spans="11:20" ht="15">
      <c r="K44" s="14"/>
      <c r="L44" s="14"/>
      <c r="M44" s="14"/>
      <c r="N44" s="25"/>
      <c r="O44" s="29"/>
      <c r="P44" s="14"/>
      <c r="Q44" s="14"/>
      <c r="R44" s="27"/>
      <c r="S44" s="39"/>
      <c r="T44" s="14"/>
    </row>
    <row r="45" spans="11:20" ht="15">
      <c r="K45" s="14"/>
      <c r="L45" s="14"/>
      <c r="M45" s="14"/>
      <c r="N45" s="14"/>
      <c r="O45" s="14"/>
      <c r="P45" s="14"/>
      <c r="Q45" s="14"/>
      <c r="R45" s="14"/>
      <c r="S45" s="14"/>
      <c r="T45" s="14"/>
    </row>
  </sheetData>
  <sheetProtection/>
  <printOptions/>
  <pageMargins left="0.7" right="0.7" top="0.75" bottom="0.75" header="0.3" footer="0.3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8"/>
  <sheetViews>
    <sheetView zoomScalePageLayoutView="0" workbookViewId="0" topLeftCell="A10">
      <selection activeCell="K8" sqref="K8"/>
    </sheetView>
  </sheetViews>
  <sheetFormatPr defaultColWidth="9.140625" defaultRowHeight="15"/>
  <cols>
    <col min="1" max="1" width="3.421875" style="0" customWidth="1"/>
    <col min="2" max="2" width="18.00390625" style="0" customWidth="1"/>
    <col min="3" max="3" width="12.28125" style="0" customWidth="1"/>
    <col min="4" max="4" width="5.7109375" style="0" customWidth="1"/>
    <col min="5" max="5" width="7.7109375" style="0" customWidth="1"/>
    <col min="6" max="6" width="23.00390625" style="0" hidden="1" customWidth="1"/>
    <col min="7" max="7" width="13.7109375" style="0" customWidth="1"/>
    <col min="8" max="8" width="14.421875" style="0" customWidth="1"/>
    <col min="9" max="9" width="12.28125" style="0" customWidth="1"/>
    <col min="10" max="13" width="9.140625" style="6" customWidth="1"/>
  </cols>
  <sheetData>
    <row r="1" ht="19.5" customHeight="1">
      <c r="A1" s="5" t="s">
        <v>51</v>
      </c>
    </row>
    <row r="2" ht="17.25" customHeight="1">
      <c r="A2" s="4" t="s">
        <v>78</v>
      </c>
    </row>
    <row r="3" spans="1:21" ht="15">
      <c r="A3" s="13"/>
      <c r="B3" s="13"/>
      <c r="C3" s="11"/>
      <c r="J3" s="19"/>
      <c r="K3" s="19"/>
      <c r="L3" s="19"/>
      <c r="M3" s="19"/>
      <c r="N3" s="14"/>
      <c r="O3" s="14"/>
      <c r="P3" s="14"/>
      <c r="Q3" s="14"/>
      <c r="R3" s="14"/>
      <c r="S3" s="14"/>
      <c r="T3" s="14"/>
      <c r="U3" s="14"/>
    </row>
    <row r="4" spans="1:21" ht="15">
      <c r="A4" s="21" t="s">
        <v>0</v>
      </c>
      <c r="B4" s="21" t="s">
        <v>2</v>
      </c>
      <c r="C4" s="21" t="s">
        <v>3</v>
      </c>
      <c r="D4" s="21" t="s">
        <v>21</v>
      </c>
      <c r="E4" s="21" t="s">
        <v>53</v>
      </c>
      <c r="F4" s="21" t="s">
        <v>54</v>
      </c>
      <c r="G4" s="21" t="s">
        <v>11</v>
      </c>
      <c r="H4" s="22" t="s">
        <v>12</v>
      </c>
      <c r="I4" s="45" t="s">
        <v>10</v>
      </c>
      <c r="J4" s="19"/>
      <c r="K4" s="19"/>
      <c r="L4" s="19"/>
      <c r="M4" s="19"/>
      <c r="N4" s="14"/>
      <c r="O4" s="14"/>
      <c r="P4" s="14"/>
      <c r="Q4" s="14"/>
      <c r="R4" s="14"/>
      <c r="S4" s="14"/>
      <c r="T4" s="14"/>
      <c r="U4" s="14"/>
    </row>
    <row r="5" spans="1:21" ht="16.5" thickBot="1">
      <c r="A5" s="66">
        <v>1</v>
      </c>
      <c r="B5" s="85" t="s">
        <v>153</v>
      </c>
      <c r="C5" s="73" t="s">
        <v>45</v>
      </c>
      <c r="D5" s="90">
        <v>169</v>
      </c>
      <c r="E5" s="90">
        <v>7</v>
      </c>
      <c r="F5" s="66" t="s">
        <v>150</v>
      </c>
      <c r="G5" s="87">
        <v>98</v>
      </c>
      <c r="H5" s="88">
        <v>98</v>
      </c>
      <c r="I5" s="66" t="s">
        <v>48</v>
      </c>
      <c r="J5" s="19"/>
      <c r="K5" s="19"/>
      <c r="L5" s="19"/>
      <c r="M5" s="19"/>
      <c r="N5" s="14"/>
      <c r="O5" s="14"/>
      <c r="P5" s="14"/>
      <c r="Q5" s="14"/>
      <c r="R5" s="14"/>
      <c r="S5" s="14"/>
      <c r="T5" s="14"/>
      <c r="U5" s="14"/>
    </row>
    <row r="6" spans="1:21" ht="16.5" thickBot="1">
      <c r="A6" s="66">
        <v>2</v>
      </c>
      <c r="B6" s="86" t="s">
        <v>101</v>
      </c>
      <c r="C6" s="86" t="s">
        <v>102</v>
      </c>
      <c r="D6" s="77">
        <v>164</v>
      </c>
      <c r="E6" s="77">
        <v>7</v>
      </c>
      <c r="F6" s="66" t="s">
        <v>32</v>
      </c>
      <c r="G6" s="77">
        <v>92</v>
      </c>
      <c r="H6" s="89">
        <v>0.92</v>
      </c>
      <c r="I6" s="66" t="s">
        <v>48</v>
      </c>
      <c r="J6" s="19"/>
      <c r="K6" s="19"/>
      <c r="L6" s="19"/>
      <c r="M6" s="19"/>
      <c r="N6" s="14"/>
      <c r="O6" s="14"/>
      <c r="P6" s="14"/>
      <c r="Q6" s="14"/>
      <c r="R6" s="14"/>
      <c r="S6" s="14"/>
      <c r="T6" s="14"/>
      <c r="U6" s="14"/>
    </row>
    <row r="7" spans="1:21" ht="15.75">
      <c r="A7" s="66">
        <v>3</v>
      </c>
      <c r="B7" s="66" t="s">
        <v>302</v>
      </c>
      <c r="C7" s="66" t="s">
        <v>303</v>
      </c>
      <c r="D7" s="77">
        <v>176</v>
      </c>
      <c r="E7" s="77">
        <v>7</v>
      </c>
      <c r="F7" s="66" t="s">
        <v>304</v>
      </c>
      <c r="G7" s="77">
        <v>88</v>
      </c>
      <c r="H7" s="88">
        <v>88</v>
      </c>
      <c r="I7" s="75" t="s">
        <v>48</v>
      </c>
      <c r="J7" s="19"/>
      <c r="K7" s="19"/>
      <c r="L7" s="19"/>
      <c r="M7" s="19"/>
      <c r="N7" s="14"/>
      <c r="O7" s="14"/>
      <c r="P7" s="14"/>
      <c r="Q7" s="14"/>
      <c r="R7" s="14"/>
      <c r="S7" s="14"/>
      <c r="T7" s="14"/>
      <c r="U7" s="14"/>
    </row>
    <row r="8" spans="10:21" ht="15">
      <c r="J8" s="19"/>
      <c r="K8" s="19"/>
      <c r="L8" s="19"/>
      <c r="M8" s="19"/>
      <c r="N8" s="14"/>
      <c r="O8" s="14"/>
      <c r="P8" s="14"/>
      <c r="Q8" s="14"/>
      <c r="R8" s="14"/>
      <c r="S8" s="14"/>
      <c r="T8" s="14"/>
      <c r="U8" s="14"/>
    </row>
    <row r="9" spans="10:21" ht="15">
      <c r="J9" s="19"/>
      <c r="K9" s="19"/>
      <c r="L9" s="19"/>
      <c r="M9" s="19"/>
      <c r="N9" s="14"/>
      <c r="O9" s="14"/>
      <c r="P9" s="14"/>
      <c r="Q9" s="14"/>
      <c r="R9" s="14"/>
      <c r="S9" s="14"/>
      <c r="T9" s="14"/>
      <c r="U9" s="14"/>
    </row>
    <row r="10" spans="1:21" ht="18" customHeight="1">
      <c r="A10" s="5" t="s">
        <v>52</v>
      </c>
      <c r="J10" s="19"/>
      <c r="K10" s="19"/>
      <c r="L10" s="19"/>
      <c r="M10" s="19"/>
      <c r="N10" s="14"/>
      <c r="O10" s="14"/>
      <c r="P10" s="14"/>
      <c r="Q10" s="14"/>
      <c r="R10" s="14"/>
      <c r="S10" s="14"/>
      <c r="T10" s="14"/>
      <c r="U10" s="14"/>
    </row>
    <row r="11" spans="1:21" ht="17.25" customHeight="1">
      <c r="A11" s="4" t="s">
        <v>78</v>
      </c>
      <c r="J11" s="19"/>
      <c r="K11" s="19"/>
      <c r="L11" s="19"/>
      <c r="M11" s="19"/>
      <c r="N11" s="14"/>
      <c r="O11" s="14"/>
      <c r="P11" s="14"/>
      <c r="Q11" s="14"/>
      <c r="R11" s="14"/>
      <c r="S11" s="14"/>
      <c r="T11" s="14"/>
      <c r="U11" s="14"/>
    </row>
    <row r="12" spans="4:20" s="14" customFormat="1" ht="15">
      <c r="D12" s="17"/>
      <c r="E12" s="18"/>
      <c r="G12" s="17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</row>
    <row r="13" spans="1:21" ht="15">
      <c r="A13" s="21" t="s">
        <v>0</v>
      </c>
      <c r="B13" s="21" t="s">
        <v>2</v>
      </c>
      <c r="C13" s="21" t="s">
        <v>3</v>
      </c>
      <c r="D13" s="21" t="s">
        <v>21</v>
      </c>
      <c r="E13" s="21" t="s">
        <v>53</v>
      </c>
      <c r="F13" s="21" t="s">
        <v>54</v>
      </c>
      <c r="G13" s="21" t="s">
        <v>11</v>
      </c>
      <c r="H13" s="22" t="s">
        <v>12</v>
      </c>
      <c r="I13" s="45" t="s">
        <v>10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4"/>
    </row>
    <row r="14" spans="1:21" s="6" customFormat="1" ht="15.75">
      <c r="A14" s="92" t="s">
        <v>318</v>
      </c>
      <c r="B14" s="66" t="s">
        <v>154</v>
      </c>
      <c r="C14" s="66" t="s">
        <v>155</v>
      </c>
      <c r="D14" s="90">
        <v>169</v>
      </c>
      <c r="E14" s="90">
        <v>7</v>
      </c>
      <c r="F14" s="66" t="s">
        <v>150</v>
      </c>
      <c r="G14" s="87">
        <v>91</v>
      </c>
      <c r="H14" s="88">
        <v>91</v>
      </c>
      <c r="I14" s="66" t="s">
        <v>175</v>
      </c>
      <c r="J14" s="30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</row>
    <row r="15" spans="1:21" s="6" customFormat="1" ht="15.75">
      <c r="A15" s="92" t="s">
        <v>319</v>
      </c>
      <c r="B15" s="85" t="s">
        <v>62</v>
      </c>
      <c r="C15" s="66" t="s">
        <v>31</v>
      </c>
      <c r="D15" s="90">
        <v>169</v>
      </c>
      <c r="E15" s="90">
        <v>7</v>
      </c>
      <c r="F15" s="66" t="s">
        <v>150</v>
      </c>
      <c r="G15" s="87">
        <v>91</v>
      </c>
      <c r="H15" s="88">
        <v>91</v>
      </c>
      <c r="I15" s="66" t="s">
        <v>175</v>
      </c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</row>
    <row r="16" spans="1:21" s="6" customFormat="1" ht="15.75">
      <c r="A16" s="92" t="s">
        <v>320</v>
      </c>
      <c r="B16" s="66" t="s">
        <v>156</v>
      </c>
      <c r="C16" s="66" t="s">
        <v>157</v>
      </c>
      <c r="D16" s="90">
        <v>169</v>
      </c>
      <c r="E16" s="90">
        <v>7</v>
      </c>
      <c r="F16" s="66" t="s">
        <v>150</v>
      </c>
      <c r="G16" s="87">
        <v>91</v>
      </c>
      <c r="H16" s="88">
        <v>91</v>
      </c>
      <c r="I16" s="66" t="s">
        <v>175</v>
      </c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</row>
    <row r="17" spans="1:21" ht="16.5" thickBot="1">
      <c r="A17" s="66">
        <v>4</v>
      </c>
      <c r="B17" s="91" t="s">
        <v>105</v>
      </c>
      <c r="C17" s="91" t="s">
        <v>106</v>
      </c>
      <c r="D17" s="81">
        <v>164</v>
      </c>
      <c r="E17" s="81">
        <v>7</v>
      </c>
      <c r="F17" s="82" t="s">
        <v>32</v>
      </c>
      <c r="G17" s="77">
        <v>90</v>
      </c>
      <c r="H17" s="89">
        <v>0.9</v>
      </c>
      <c r="I17" s="66" t="s">
        <v>47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4"/>
    </row>
    <row r="18" spans="1:21" ht="16.5" thickBot="1">
      <c r="A18" s="66">
        <v>5</v>
      </c>
      <c r="B18" s="67" t="s">
        <v>103</v>
      </c>
      <c r="C18" s="67" t="s">
        <v>104</v>
      </c>
      <c r="D18" s="77">
        <v>164</v>
      </c>
      <c r="E18" s="77">
        <v>7</v>
      </c>
      <c r="F18" s="66" t="s">
        <v>32</v>
      </c>
      <c r="G18" s="77">
        <v>90</v>
      </c>
      <c r="H18" s="89">
        <v>0.9</v>
      </c>
      <c r="I18" s="66" t="s">
        <v>47</v>
      </c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4"/>
    </row>
    <row r="19" spans="1:21" ht="15.75">
      <c r="A19" s="66">
        <v>6</v>
      </c>
      <c r="B19" s="66" t="s">
        <v>306</v>
      </c>
      <c r="C19" s="66" t="s">
        <v>200</v>
      </c>
      <c r="D19" s="77">
        <v>176</v>
      </c>
      <c r="E19" s="77">
        <v>7</v>
      </c>
      <c r="F19" s="66" t="s">
        <v>304</v>
      </c>
      <c r="G19" s="77">
        <v>86</v>
      </c>
      <c r="H19" s="88">
        <v>86</v>
      </c>
      <c r="I19" s="75" t="s">
        <v>47</v>
      </c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4"/>
    </row>
    <row r="20" spans="1:21" ht="15.75">
      <c r="A20" s="66">
        <v>7</v>
      </c>
      <c r="B20" s="66" t="s">
        <v>305</v>
      </c>
      <c r="C20" s="66" t="s">
        <v>284</v>
      </c>
      <c r="D20" s="77">
        <v>176</v>
      </c>
      <c r="E20" s="77">
        <v>7</v>
      </c>
      <c r="F20" s="66" t="s">
        <v>304</v>
      </c>
      <c r="G20" s="77">
        <v>83</v>
      </c>
      <c r="H20" s="88">
        <v>83</v>
      </c>
      <c r="I20" s="75" t="s">
        <v>47</v>
      </c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4"/>
    </row>
    <row r="21" spans="1:21" ht="15.75">
      <c r="A21" s="66">
        <v>8</v>
      </c>
      <c r="B21" s="66" t="s">
        <v>307</v>
      </c>
      <c r="C21" s="66" t="s">
        <v>50</v>
      </c>
      <c r="D21" s="77">
        <v>176</v>
      </c>
      <c r="E21" s="77">
        <v>7</v>
      </c>
      <c r="F21" s="66" t="s">
        <v>304</v>
      </c>
      <c r="G21" s="77">
        <v>80</v>
      </c>
      <c r="H21" s="88">
        <v>80</v>
      </c>
      <c r="I21" s="75" t="s">
        <v>47</v>
      </c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4"/>
    </row>
    <row r="22" spans="1:21" ht="15.75">
      <c r="A22" s="66">
        <v>9</v>
      </c>
      <c r="B22" s="68" t="s">
        <v>145</v>
      </c>
      <c r="C22" s="73" t="s">
        <v>63</v>
      </c>
      <c r="D22" s="90">
        <v>167</v>
      </c>
      <c r="E22" s="90">
        <v>7</v>
      </c>
      <c r="F22" s="66" t="s">
        <v>124</v>
      </c>
      <c r="G22" s="87">
        <v>62</v>
      </c>
      <c r="H22" s="88">
        <v>62</v>
      </c>
      <c r="I22" s="66" t="s">
        <v>175</v>
      </c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4"/>
    </row>
    <row r="23" spans="1:21" ht="15.75">
      <c r="A23" s="66">
        <v>10</v>
      </c>
      <c r="B23" s="68" t="s">
        <v>146</v>
      </c>
      <c r="C23" s="73" t="s">
        <v>25</v>
      </c>
      <c r="D23" s="90">
        <v>167</v>
      </c>
      <c r="E23" s="90">
        <v>7</v>
      </c>
      <c r="F23" s="66" t="s">
        <v>124</v>
      </c>
      <c r="G23" s="87">
        <v>62</v>
      </c>
      <c r="H23" s="88">
        <v>62</v>
      </c>
      <c r="I23" s="66" t="s">
        <v>175</v>
      </c>
      <c r="J23" s="19"/>
      <c r="K23" s="19"/>
      <c r="L23" s="19"/>
      <c r="M23" s="47"/>
      <c r="N23" s="47"/>
      <c r="O23" s="54"/>
      <c r="P23" s="47"/>
      <c r="Q23" s="19"/>
      <c r="R23" s="55"/>
      <c r="S23" s="47"/>
      <c r="T23" s="19"/>
      <c r="U23" s="14"/>
    </row>
    <row r="24" spans="1:21" ht="15.75">
      <c r="A24" s="66">
        <v>11</v>
      </c>
      <c r="B24" s="68" t="s">
        <v>147</v>
      </c>
      <c r="C24" s="73" t="s">
        <v>148</v>
      </c>
      <c r="D24" s="90">
        <v>167</v>
      </c>
      <c r="E24" s="90">
        <v>7</v>
      </c>
      <c r="F24" s="66" t="s">
        <v>124</v>
      </c>
      <c r="G24" s="87">
        <v>62</v>
      </c>
      <c r="H24" s="88">
        <v>62</v>
      </c>
      <c r="I24" s="66" t="s">
        <v>175</v>
      </c>
      <c r="J24" s="19"/>
      <c r="K24" s="56"/>
      <c r="L24" s="47"/>
      <c r="M24" s="47"/>
      <c r="N24" s="47"/>
      <c r="O24" s="54"/>
      <c r="P24" s="47"/>
      <c r="Q24" s="19"/>
      <c r="R24" s="55"/>
      <c r="S24" s="47"/>
      <c r="T24" s="19"/>
      <c r="U24" s="14"/>
    </row>
    <row r="25" spans="10:21" ht="15"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4"/>
    </row>
    <row r="26" spans="10:21" ht="15.75">
      <c r="J26" s="19"/>
      <c r="K26" s="46"/>
      <c r="L26" s="47"/>
      <c r="M26" s="47"/>
      <c r="N26" s="47"/>
      <c r="O26" s="54"/>
      <c r="P26" s="47"/>
      <c r="Q26" s="19"/>
      <c r="R26" s="55"/>
      <c r="S26" s="47"/>
      <c r="T26" s="19"/>
      <c r="U26" s="14"/>
    </row>
    <row r="27" spans="10:21" ht="15"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4"/>
    </row>
    <row r="28" spans="4:20" ht="15">
      <c r="D28" s="14"/>
      <c r="E28" s="30"/>
      <c r="F28" s="14"/>
      <c r="G28" s="30"/>
      <c r="H28" s="30"/>
      <c r="I28" s="14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4:20" ht="15">
      <c r="D29" s="14"/>
      <c r="E29" s="30"/>
      <c r="F29" s="14"/>
      <c r="G29" s="14"/>
      <c r="H29" s="25"/>
      <c r="I29" s="14"/>
      <c r="J29" s="25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2:16" ht="15">
      <c r="B30" s="14"/>
      <c r="C30" s="14"/>
      <c r="D30" s="14"/>
      <c r="E30" s="14"/>
      <c r="F30" s="48"/>
      <c r="G30" s="25"/>
      <c r="H30" s="25"/>
      <c r="I30" s="25"/>
      <c r="J30" s="25"/>
      <c r="K30" s="14"/>
      <c r="L30" s="28"/>
      <c r="M30" s="27"/>
      <c r="N30" s="14"/>
      <c r="O30" s="14"/>
      <c r="P30" s="14"/>
    </row>
    <row r="31" spans="2:16" ht="15">
      <c r="B31" s="14"/>
      <c r="C31" s="14"/>
      <c r="D31" s="14"/>
      <c r="E31" s="14"/>
      <c r="F31" s="14"/>
      <c r="G31" s="14"/>
      <c r="H31" s="25"/>
      <c r="I31" s="14"/>
      <c r="J31" s="25"/>
      <c r="K31" s="14"/>
      <c r="L31" s="19"/>
      <c r="M31" s="27"/>
      <c r="N31" s="14"/>
      <c r="O31" s="14"/>
      <c r="P31" s="14"/>
    </row>
    <row r="32" spans="2:16" ht="15">
      <c r="B32" s="14"/>
      <c r="C32" s="14"/>
      <c r="D32" s="14"/>
      <c r="E32" s="19"/>
      <c r="F32" s="14"/>
      <c r="G32" s="14"/>
      <c r="H32" s="25"/>
      <c r="I32" s="14"/>
      <c r="J32" s="25"/>
      <c r="K32" s="14"/>
      <c r="L32" s="19"/>
      <c r="M32" s="27"/>
      <c r="N32" s="14"/>
      <c r="O32" s="14"/>
      <c r="P32" s="14"/>
    </row>
    <row r="33" spans="2:16" ht="15">
      <c r="B33" s="14"/>
      <c r="C33" s="14"/>
      <c r="D33" s="14"/>
      <c r="E33" s="19"/>
      <c r="F33" s="14"/>
      <c r="G33" s="25"/>
      <c r="H33" s="14"/>
      <c r="I33" s="14"/>
      <c r="J33" s="14"/>
      <c r="K33" s="39"/>
      <c r="L33" s="26"/>
      <c r="M33" s="27"/>
      <c r="N33" s="14"/>
      <c r="O33" s="14"/>
      <c r="P33" s="14"/>
    </row>
    <row r="34" spans="2:16" ht="15">
      <c r="B34" s="14"/>
      <c r="C34" s="14"/>
      <c r="D34" s="14"/>
      <c r="E34" s="14"/>
      <c r="F34" s="14"/>
      <c r="G34" s="25"/>
      <c r="H34" s="14"/>
      <c r="I34" s="14"/>
      <c r="J34" s="14"/>
      <c r="K34" s="39"/>
      <c r="L34" s="28"/>
      <c r="M34" s="27"/>
      <c r="N34" s="14"/>
      <c r="O34" s="14"/>
      <c r="P34" s="14"/>
    </row>
    <row r="35" spans="2:16" ht="15">
      <c r="B35" s="14"/>
      <c r="C35" s="14"/>
      <c r="D35" s="14"/>
      <c r="E35" s="19"/>
      <c r="F35" s="14"/>
      <c r="G35" s="25"/>
      <c r="H35" s="14"/>
      <c r="I35" s="14"/>
      <c r="J35" s="14"/>
      <c r="K35" s="39"/>
      <c r="L35" s="14"/>
      <c r="M35" s="14"/>
      <c r="N35" s="14"/>
      <c r="O35" s="14"/>
      <c r="P35" s="14"/>
    </row>
    <row r="36" spans="2:14" ht="15">
      <c r="B36" s="14"/>
      <c r="C36" s="14"/>
      <c r="D36" s="14"/>
      <c r="E36" s="14"/>
      <c r="F36" s="14"/>
      <c r="G36" s="25"/>
      <c r="H36" s="14"/>
      <c r="I36" s="14"/>
      <c r="J36" s="14"/>
      <c r="K36" s="39"/>
      <c r="L36" s="14"/>
      <c r="M36" s="14"/>
      <c r="N36" s="14"/>
    </row>
    <row r="37" spans="2:14" ht="15">
      <c r="B37" s="14"/>
      <c r="C37" s="14"/>
      <c r="D37" s="14"/>
      <c r="E37" s="14"/>
      <c r="F37" s="14"/>
      <c r="G37" s="14"/>
      <c r="H37" s="14"/>
      <c r="I37" s="14"/>
      <c r="J37" s="19"/>
      <c r="K37" s="19"/>
      <c r="L37" s="19"/>
      <c r="M37" s="19"/>
      <c r="N37" s="14"/>
    </row>
    <row r="38" spans="2:13" ht="15">
      <c r="B38" s="14"/>
      <c r="C38" s="19"/>
      <c r="D38" s="19"/>
      <c r="E38" s="19"/>
      <c r="F38" s="25"/>
      <c r="G38" s="25"/>
      <c r="H38" s="14"/>
      <c r="I38" s="14"/>
      <c r="J38" s="14"/>
      <c r="K38" s="39"/>
      <c r="L38" s="19"/>
      <c r="M38" s="19"/>
    </row>
    <row r="39" spans="2:13" ht="15">
      <c r="B39" s="14"/>
      <c r="C39" s="14"/>
      <c r="D39" s="14"/>
      <c r="E39" s="14"/>
      <c r="F39" s="25"/>
      <c r="G39" s="25"/>
      <c r="H39" s="14"/>
      <c r="I39" s="14"/>
      <c r="J39" s="14"/>
      <c r="K39" s="39"/>
      <c r="L39" s="19"/>
      <c r="M39" s="19"/>
    </row>
    <row r="40" spans="2:13" ht="15">
      <c r="B40" s="14"/>
      <c r="C40" s="14"/>
      <c r="D40" s="14"/>
      <c r="E40" s="14"/>
      <c r="F40" s="25"/>
      <c r="G40" s="25"/>
      <c r="H40" s="14"/>
      <c r="I40" s="14"/>
      <c r="J40" s="14"/>
      <c r="K40" s="39"/>
      <c r="L40" s="19"/>
      <c r="M40" s="19"/>
    </row>
    <row r="41" spans="2:13" ht="15">
      <c r="B41" s="14"/>
      <c r="C41" s="14"/>
      <c r="D41" s="14"/>
      <c r="E41" s="14"/>
      <c r="F41" s="25"/>
      <c r="G41" s="25"/>
      <c r="H41" s="14"/>
      <c r="I41" s="14"/>
      <c r="J41" s="14"/>
      <c r="K41" s="39"/>
      <c r="L41" s="19"/>
      <c r="M41" s="19"/>
    </row>
    <row r="42" spans="2:13" ht="15">
      <c r="B42" s="14"/>
      <c r="C42" s="14"/>
      <c r="D42" s="14"/>
      <c r="E42" s="14"/>
      <c r="F42" s="25"/>
      <c r="G42" s="25"/>
      <c r="H42" s="14"/>
      <c r="I42" s="14"/>
      <c r="J42" s="14"/>
      <c r="K42" s="39"/>
      <c r="L42" s="19"/>
      <c r="M42" s="19"/>
    </row>
    <row r="43" spans="2:13" ht="15">
      <c r="B43" s="14"/>
      <c r="C43" s="14"/>
      <c r="D43" s="14"/>
      <c r="E43" s="14"/>
      <c r="F43" s="25"/>
      <c r="G43" s="25"/>
      <c r="H43" s="14"/>
      <c r="I43" s="14"/>
      <c r="J43" s="14"/>
      <c r="K43" s="39"/>
      <c r="L43" s="19"/>
      <c r="M43" s="19"/>
    </row>
    <row r="44" spans="2:13" ht="15">
      <c r="B44" s="14"/>
      <c r="C44" s="14"/>
      <c r="D44" s="14"/>
      <c r="E44" s="14"/>
      <c r="F44" s="25"/>
      <c r="G44" s="25"/>
      <c r="H44" s="14"/>
      <c r="I44" s="14"/>
      <c r="J44" s="14"/>
      <c r="K44" s="39"/>
      <c r="L44" s="19"/>
      <c r="M44" s="19"/>
    </row>
    <row r="45" spans="2:13" ht="15">
      <c r="B45" s="14"/>
      <c r="C45" s="14"/>
      <c r="D45" s="14"/>
      <c r="E45" s="14"/>
      <c r="F45" s="14"/>
      <c r="G45" s="14"/>
      <c r="H45" s="14"/>
      <c r="I45" s="14"/>
      <c r="J45" s="19"/>
      <c r="K45" s="19"/>
      <c r="L45" s="19"/>
      <c r="M45" s="19"/>
    </row>
    <row r="46" spans="2:13" ht="15">
      <c r="B46" s="14"/>
      <c r="C46" s="14"/>
      <c r="D46" s="14"/>
      <c r="E46" s="14"/>
      <c r="F46" s="14"/>
      <c r="G46" s="14"/>
      <c r="H46" s="14"/>
      <c r="I46" s="14"/>
      <c r="J46" s="19"/>
      <c r="K46" s="19"/>
      <c r="L46" s="19"/>
      <c r="M46" s="19"/>
    </row>
    <row r="47" spans="2:13" ht="15">
      <c r="B47" s="14"/>
      <c r="C47" s="14"/>
      <c r="D47" s="14"/>
      <c r="E47" s="14"/>
      <c r="F47" s="14"/>
      <c r="G47" s="14"/>
      <c r="H47" s="14"/>
      <c r="I47" s="14"/>
      <c r="J47" s="19"/>
      <c r="K47" s="19"/>
      <c r="L47" s="19"/>
      <c r="M47" s="19"/>
    </row>
    <row r="48" spans="2:13" ht="15">
      <c r="B48" s="14"/>
      <c r="C48" s="14"/>
      <c r="D48" s="14"/>
      <c r="E48" s="14"/>
      <c r="F48" s="14"/>
      <c r="G48" s="14"/>
      <c r="H48" s="14"/>
      <c r="I48" s="14"/>
      <c r="J48" s="19"/>
      <c r="K48" s="19"/>
      <c r="L48" s="19"/>
      <c r="M48" s="19"/>
    </row>
  </sheetData>
  <sheetProtection/>
  <printOptions/>
  <pageMargins left="0.7" right="0.7" top="0.75" bottom="0.75" header="0.3" footer="0.3"/>
  <pageSetup horizontalDpi="600" verticalDpi="600" orientation="landscape" paperSize="9" scale="86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65"/>
  <sheetViews>
    <sheetView zoomScalePageLayoutView="0" workbookViewId="0" topLeftCell="A1">
      <selection activeCell="M16" sqref="M16"/>
    </sheetView>
  </sheetViews>
  <sheetFormatPr defaultColWidth="9.140625" defaultRowHeight="15"/>
  <cols>
    <col min="1" max="1" width="3.421875" style="0" customWidth="1"/>
    <col min="2" max="2" width="14.8515625" style="0" customWidth="1"/>
    <col min="3" max="3" width="12.57421875" style="0" customWidth="1"/>
    <col min="4" max="4" width="7.00390625" style="0" customWidth="1"/>
    <col min="5" max="5" width="7.57421875" style="0" customWidth="1"/>
    <col min="6" max="6" width="28.28125" style="0" hidden="1" customWidth="1"/>
    <col min="7" max="7" width="15.421875" style="0" customWidth="1"/>
    <col min="8" max="8" width="15.57421875" style="0" customWidth="1"/>
    <col min="9" max="9" width="13.57421875" style="0" customWidth="1"/>
  </cols>
  <sheetData>
    <row r="1" spans="1:13" ht="19.5" customHeight="1">
      <c r="A1" s="5" t="s">
        <v>51</v>
      </c>
      <c r="J1" s="6"/>
      <c r="K1" s="6"/>
      <c r="L1" s="6"/>
      <c r="M1" s="6"/>
    </row>
    <row r="2" spans="1:13" ht="17.25" customHeight="1">
      <c r="A2" s="4" t="s">
        <v>78</v>
      </c>
      <c r="J2" s="6"/>
      <c r="K2" s="6"/>
      <c r="L2" s="6"/>
      <c r="M2" s="6"/>
    </row>
    <row r="3" spans="1:13" ht="15">
      <c r="A3" s="13"/>
      <c r="B3" s="13"/>
      <c r="C3" s="11"/>
      <c r="J3" s="6"/>
      <c r="K3" s="6"/>
      <c r="L3" s="6"/>
      <c r="M3" s="6"/>
    </row>
    <row r="4" spans="1:13" ht="15">
      <c r="A4" s="21" t="s">
        <v>0</v>
      </c>
      <c r="B4" s="21" t="s">
        <v>2</v>
      </c>
      <c r="C4" s="21" t="s">
        <v>3</v>
      </c>
      <c r="D4" s="21" t="s">
        <v>21</v>
      </c>
      <c r="E4" s="21" t="s">
        <v>53</v>
      </c>
      <c r="F4" s="21" t="s">
        <v>54</v>
      </c>
      <c r="G4" s="21" t="s">
        <v>11</v>
      </c>
      <c r="H4" s="22" t="s">
        <v>12</v>
      </c>
      <c r="I4" s="22" t="s">
        <v>10</v>
      </c>
      <c r="J4" s="6"/>
      <c r="K4" s="6"/>
      <c r="L4" s="6"/>
      <c r="M4" s="6"/>
    </row>
    <row r="5" spans="1:9" s="96" customFormat="1" ht="15.75">
      <c r="A5" s="66">
        <v>1</v>
      </c>
      <c r="B5" s="93" t="s">
        <v>158</v>
      </c>
      <c r="C5" s="94" t="s">
        <v>55</v>
      </c>
      <c r="D5" s="101">
        <v>169</v>
      </c>
      <c r="E5" s="101">
        <v>8</v>
      </c>
      <c r="F5" s="74" t="s">
        <v>150</v>
      </c>
      <c r="G5" s="87">
        <v>188</v>
      </c>
      <c r="H5" s="102">
        <v>94</v>
      </c>
      <c r="I5" s="74" t="s">
        <v>48</v>
      </c>
    </row>
    <row r="6" spans="1:9" s="96" customFormat="1" ht="16.5" thickBot="1">
      <c r="A6" s="66">
        <v>2</v>
      </c>
      <c r="B6" s="67" t="s">
        <v>107</v>
      </c>
      <c r="C6" s="67" t="s">
        <v>71</v>
      </c>
      <c r="D6" s="77">
        <v>164</v>
      </c>
      <c r="E6" s="77">
        <v>8</v>
      </c>
      <c r="F6" s="66" t="s">
        <v>32</v>
      </c>
      <c r="G6" s="77">
        <v>188</v>
      </c>
      <c r="H6" s="70">
        <v>0.94</v>
      </c>
      <c r="I6" s="66" t="s">
        <v>48</v>
      </c>
    </row>
    <row r="7" spans="1:19" s="96" customFormat="1" ht="15.75">
      <c r="A7" s="66">
        <v>3</v>
      </c>
      <c r="B7" s="66" t="s">
        <v>195</v>
      </c>
      <c r="C7" s="66" t="s">
        <v>50</v>
      </c>
      <c r="D7" s="90">
        <v>174</v>
      </c>
      <c r="E7" s="90">
        <v>8</v>
      </c>
      <c r="F7" s="66" t="s">
        <v>196</v>
      </c>
      <c r="G7" s="77">
        <v>132</v>
      </c>
      <c r="H7" s="88">
        <v>66</v>
      </c>
      <c r="I7" s="66" t="s">
        <v>48</v>
      </c>
      <c r="L7" s="97"/>
      <c r="M7" s="98"/>
      <c r="N7" s="99"/>
      <c r="O7" s="98"/>
      <c r="P7" s="98"/>
      <c r="Q7" s="98"/>
      <c r="R7" s="100"/>
      <c r="S7" s="98"/>
    </row>
    <row r="8" spans="1:19" s="96" customFormat="1" ht="15.75">
      <c r="A8" s="66">
        <v>4</v>
      </c>
      <c r="B8" s="68" t="s">
        <v>308</v>
      </c>
      <c r="C8" s="73" t="s">
        <v>55</v>
      </c>
      <c r="D8" s="90">
        <v>176</v>
      </c>
      <c r="E8" s="90">
        <v>8</v>
      </c>
      <c r="F8" s="66" t="s">
        <v>299</v>
      </c>
      <c r="G8" s="103">
        <v>106</v>
      </c>
      <c r="H8" s="88">
        <v>51</v>
      </c>
      <c r="I8" s="75" t="s">
        <v>48</v>
      </c>
      <c r="L8" s="97"/>
      <c r="M8" s="98"/>
      <c r="N8" s="99"/>
      <c r="O8" s="98"/>
      <c r="P8" s="98"/>
      <c r="Q8" s="98"/>
      <c r="R8" s="100"/>
      <c r="S8" s="98"/>
    </row>
    <row r="9" s="15" customFormat="1" ht="15"/>
    <row r="10" spans="1:9" s="15" customFormat="1" ht="6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1:13" ht="17.25" customHeight="1">
      <c r="A11" s="23"/>
      <c r="B11" s="24"/>
      <c r="C11" s="24"/>
      <c r="D11" s="24"/>
      <c r="E11" s="24"/>
      <c r="F11" s="24"/>
      <c r="G11" s="24"/>
      <c r="H11" s="24"/>
      <c r="I11" s="24"/>
      <c r="J11" s="6"/>
      <c r="K11" s="6"/>
      <c r="L11" s="6"/>
      <c r="M11" s="6"/>
    </row>
    <row r="12" spans="1:13" ht="18" customHeight="1">
      <c r="A12" s="5" t="s">
        <v>52</v>
      </c>
      <c r="J12" s="6"/>
      <c r="K12" s="6"/>
      <c r="L12" s="6"/>
      <c r="M12" s="6"/>
    </row>
    <row r="13" spans="1:13" ht="17.25" customHeight="1">
      <c r="A13" s="4" t="s">
        <v>78</v>
      </c>
      <c r="J13" s="6"/>
      <c r="K13" s="6"/>
      <c r="L13" s="6"/>
      <c r="M13" s="6"/>
    </row>
    <row r="14" spans="4:13" s="14" customFormat="1" ht="15">
      <c r="D14" s="17"/>
      <c r="E14" s="18"/>
      <c r="G14" s="17"/>
      <c r="I14" s="19"/>
      <c r="J14" s="19"/>
      <c r="K14" s="19"/>
      <c r="L14" s="19"/>
      <c r="M14" s="19"/>
    </row>
    <row r="15" spans="1:21" ht="15">
      <c r="A15" s="21" t="s">
        <v>0</v>
      </c>
      <c r="B15" s="21" t="s">
        <v>2</v>
      </c>
      <c r="C15" s="21" t="s">
        <v>3</v>
      </c>
      <c r="D15" s="21" t="s">
        <v>21</v>
      </c>
      <c r="E15" s="21" t="s">
        <v>53</v>
      </c>
      <c r="F15" s="21" t="s">
        <v>54</v>
      </c>
      <c r="G15" s="21" t="s">
        <v>11</v>
      </c>
      <c r="H15" s="22" t="s">
        <v>12</v>
      </c>
      <c r="I15" s="22" t="s">
        <v>10</v>
      </c>
      <c r="J15" s="6"/>
      <c r="K15" s="19"/>
      <c r="L15" s="19"/>
      <c r="M15" s="19"/>
      <c r="N15" s="14"/>
      <c r="O15" s="14"/>
      <c r="P15" s="14"/>
      <c r="Q15" s="14"/>
      <c r="R15" s="14"/>
      <c r="S15" s="14"/>
      <c r="T15" s="14"/>
      <c r="U15" s="14"/>
    </row>
    <row r="16" spans="1:22" s="96" customFormat="1" ht="15.75">
      <c r="A16" s="66">
        <v>1</v>
      </c>
      <c r="B16" s="104" t="s">
        <v>160</v>
      </c>
      <c r="C16" s="75" t="s">
        <v>35</v>
      </c>
      <c r="D16" s="101">
        <v>169</v>
      </c>
      <c r="E16" s="87">
        <v>8</v>
      </c>
      <c r="F16" s="74" t="s">
        <v>150</v>
      </c>
      <c r="G16" s="74">
        <v>183</v>
      </c>
      <c r="H16" s="95">
        <v>92</v>
      </c>
      <c r="I16" s="74" t="s">
        <v>47</v>
      </c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</row>
    <row r="17" spans="1:22" s="96" customFormat="1" ht="16.5" thickBot="1">
      <c r="A17" s="66">
        <v>2</v>
      </c>
      <c r="B17" s="67" t="s">
        <v>108</v>
      </c>
      <c r="C17" s="67" t="s">
        <v>72</v>
      </c>
      <c r="D17" s="77">
        <v>164</v>
      </c>
      <c r="E17" s="77">
        <v>8</v>
      </c>
      <c r="F17" s="66" t="s">
        <v>32</v>
      </c>
      <c r="G17" s="66">
        <v>183</v>
      </c>
      <c r="H17" s="69">
        <v>0.92</v>
      </c>
      <c r="I17" s="66" t="s">
        <v>47</v>
      </c>
      <c r="K17" s="98"/>
      <c r="L17" s="98"/>
      <c r="M17" s="97"/>
      <c r="N17" s="98"/>
      <c r="O17" s="98"/>
      <c r="P17" s="98"/>
      <c r="Q17" s="98"/>
      <c r="R17" s="98"/>
      <c r="S17" s="98"/>
      <c r="T17" s="98"/>
      <c r="U17" s="98"/>
      <c r="V17" s="98"/>
    </row>
    <row r="18" spans="1:22" s="96" customFormat="1" ht="16.5" thickBot="1">
      <c r="A18" s="66">
        <v>3</v>
      </c>
      <c r="B18" s="67" t="s">
        <v>161</v>
      </c>
      <c r="C18" s="67" t="s">
        <v>44</v>
      </c>
      <c r="D18" s="101">
        <v>169</v>
      </c>
      <c r="E18" s="87">
        <v>8</v>
      </c>
      <c r="F18" s="74" t="s">
        <v>150</v>
      </c>
      <c r="G18" s="74">
        <v>182</v>
      </c>
      <c r="H18" s="95">
        <v>91</v>
      </c>
      <c r="I18" s="74" t="s">
        <v>47</v>
      </c>
      <c r="K18" s="98"/>
      <c r="L18" s="98"/>
      <c r="M18" s="97"/>
      <c r="N18" s="98"/>
      <c r="O18" s="98"/>
      <c r="P18" s="98"/>
      <c r="Q18" s="98"/>
      <c r="R18" s="98"/>
      <c r="S18" s="98"/>
      <c r="T18" s="98"/>
      <c r="U18" s="98"/>
      <c r="V18" s="98"/>
    </row>
    <row r="19" spans="1:22" s="96" customFormat="1" ht="16.5" thickBot="1">
      <c r="A19" s="66">
        <v>4</v>
      </c>
      <c r="B19" s="67" t="s">
        <v>109</v>
      </c>
      <c r="C19" s="67" t="s">
        <v>110</v>
      </c>
      <c r="D19" s="77">
        <v>164</v>
      </c>
      <c r="E19" s="77">
        <v>8</v>
      </c>
      <c r="F19" s="66" t="s">
        <v>32</v>
      </c>
      <c r="G19" s="66">
        <v>181</v>
      </c>
      <c r="H19" s="80">
        <v>0.91</v>
      </c>
      <c r="I19" s="66" t="s">
        <v>47</v>
      </c>
      <c r="L19" s="98"/>
      <c r="M19" s="105"/>
      <c r="N19" s="105"/>
      <c r="O19" s="98"/>
      <c r="P19" s="98"/>
      <c r="Q19" s="98"/>
      <c r="R19" s="106"/>
      <c r="S19" s="98"/>
      <c r="T19" s="98"/>
      <c r="U19" s="98"/>
      <c r="V19" s="98"/>
    </row>
    <row r="20" spans="1:22" s="96" customFormat="1" ht="15.75">
      <c r="A20" s="66">
        <v>5</v>
      </c>
      <c r="B20" s="107" t="s">
        <v>162</v>
      </c>
      <c r="C20" s="108" t="s">
        <v>50</v>
      </c>
      <c r="D20" s="112">
        <v>169</v>
      </c>
      <c r="E20" s="87">
        <v>8</v>
      </c>
      <c r="F20" s="74" t="s">
        <v>150</v>
      </c>
      <c r="G20" s="74">
        <v>181</v>
      </c>
      <c r="H20" s="95">
        <v>91</v>
      </c>
      <c r="I20" s="74" t="s">
        <v>159</v>
      </c>
      <c r="L20" s="98"/>
      <c r="M20" s="105"/>
      <c r="N20" s="105"/>
      <c r="O20" s="98"/>
      <c r="P20" s="98"/>
      <c r="Q20" s="98"/>
      <c r="R20" s="106"/>
      <c r="S20" s="98"/>
      <c r="T20" s="109"/>
      <c r="U20" s="98"/>
      <c r="V20" s="98"/>
    </row>
    <row r="21" spans="1:22" s="96" customFormat="1" ht="15.75">
      <c r="A21" s="66">
        <v>6</v>
      </c>
      <c r="B21" s="104" t="s">
        <v>163</v>
      </c>
      <c r="C21" s="108" t="s">
        <v>28</v>
      </c>
      <c r="D21" s="101">
        <v>169</v>
      </c>
      <c r="E21" s="87">
        <v>8</v>
      </c>
      <c r="F21" s="74" t="s">
        <v>150</v>
      </c>
      <c r="G21" s="74">
        <v>181</v>
      </c>
      <c r="H21" s="95">
        <v>91</v>
      </c>
      <c r="I21" s="74" t="s">
        <v>159</v>
      </c>
      <c r="L21" s="98"/>
      <c r="M21" s="105"/>
      <c r="N21" s="105"/>
      <c r="O21" s="98"/>
      <c r="P21" s="98"/>
      <c r="Q21" s="98"/>
      <c r="R21" s="106"/>
      <c r="S21" s="98"/>
      <c r="T21" s="109"/>
      <c r="U21" s="98"/>
      <c r="V21" s="98"/>
    </row>
    <row r="22" spans="1:22" s="96" customFormat="1" ht="15.75">
      <c r="A22" s="66">
        <v>7</v>
      </c>
      <c r="B22" s="104" t="s">
        <v>164</v>
      </c>
      <c r="C22" s="108" t="s">
        <v>49</v>
      </c>
      <c r="D22" s="112">
        <v>169</v>
      </c>
      <c r="E22" s="87">
        <v>8</v>
      </c>
      <c r="F22" s="74" t="s">
        <v>150</v>
      </c>
      <c r="G22" s="74">
        <v>180</v>
      </c>
      <c r="H22" s="95">
        <v>90</v>
      </c>
      <c r="I22" s="74" t="s">
        <v>159</v>
      </c>
      <c r="K22" s="41"/>
      <c r="L22" s="105"/>
      <c r="M22" s="41"/>
      <c r="N22" s="98"/>
      <c r="O22" s="98"/>
      <c r="P22" s="98"/>
      <c r="Q22" s="110"/>
      <c r="R22" s="98"/>
      <c r="S22" s="98"/>
      <c r="T22" s="111"/>
      <c r="U22" s="98"/>
      <c r="V22" s="98"/>
    </row>
    <row r="23" spans="1:22" s="96" customFormat="1" ht="15.75">
      <c r="A23" s="66">
        <v>8</v>
      </c>
      <c r="B23" s="66" t="s">
        <v>197</v>
      </c>
      <c r="C23" s="66" t="s">
        <v>189</v>
      </c>
      <c r="D23" s="73">
        <v>174</v>
      </c>
      <c r="E23" s="77">
        <v>8</v>
      </c>
      <c r="F23" s="66" t="s">
        <v>196</v>
      </c>
      <c r="G23" s="66">
        <v>123</v>
      </c>
      <c r="H23" s="72">
        <v>62</v>
      </c>
      <c r="I23" s="66" t="s">
        <v>47</v>
      </c>
      <c r="K23" s="98"/>
      <c r="L23" s="98"/>
      <c r="M23" s="41"/>
      <c r="N23" s="98"/>
      <c r="O23" s="98"/>
      <c r="P23" s="98"/>
      <c r="Q23" s="110"/>
      <c r="R23" s="98"/>
      <c r="S23" s="98"/>
      <c r="T23" s="111"/>
      <c r="U23" s="98"/>
      <c r="V23" s="98"/>
    </row>
    <row r="24" spans="1:22" s="96" customFormat="1" ht="15.75">
      <c r="A24" s="66">
        <v>9</v>
      </c>
      <c r="B24" s="66" t="s">
        <v>198</v>
      </c>
      <c r="C24" s="66" t="s">
        <v>57</v>
      </c>
      <c r="D24" s="73">
        <v>174</v>
      </c>
      <c r="E24" s="77">
        <v>8</v>
      </c>
      <c r="F24" s="66" t="s">
        <v>196</v>
      </c>
      <c r="G24" s="66">
        <v>123</v>
      </c>
      <c r="H24" s="72">
        <v>62</v>
      </c>
      <c r="I24" s="66" t="s">
        <v>47</v>
      </c>
      <c r="K24" s="98"/>
      <c r="L24" s="98"/>
      <c r="M24" s="41"/>
      <c r="N24" s="98"/>
      <c r="O24" s="98"/>
      <c r="P24" s="98"/>
      <c r="Q24" s="110"/>
      <c r="R24" s="98"/>
      <c r="S24" s="98"/>
      <c r="T24" s="111"/>
      <c r="U24" s="98"/>
      <c r="V24" s="98"/>
    </row>
    <row r="25" spans="1:22" s="96" customFormat="1" ht="15.75">
      <c r="A25" s="66">
        <v>10</v>
      </c>
      <c r="B25" s="66" t="s">
        <v>199</v>
      </c>
      <c r="C25" s="66" t="s">
        <v>200</v>
      </c>
      <c r="D25" s="73">
        <v>174</v>
      </c>
      <c r="E25" s="77">
        <v>8</v>
      </c>
      <c r="F25" s="66" t="s">
        <v>196</v>
      </c>
      <c r="G25" s="66">
        <v>120</v>
      </c>
      <c r="H25" s="72">
        <v>60</v>
      </c>
      <c r="I25" s="66" t="s">
        <v>47</v>
      </c>
      <c r="K25" s="98"/>
      <c r="L25" s="98"/>
      <c r="M25" s="41"/>
      <c r="N25" s="98"/>
      <c r="O25" s="98"/>
      <c r="P25" s="98"/>
      <c r="Q25" s="110"/>
      <c r="R25" s="98"/>
      <c r="S25" s="98"/>
      <c r="T25" s="111"/>
      <c r="U25" s="98"/>
      <c r="V25" s="98"/>
    </row>
    <row r="26" spans="1:22" s="96" customFormat="1" ht="15.75">
      <c r="A26" s="66">
        <v>11</v>
      </c>
      <c r="B26" s="66" t="s">
        <v>201</v>
      </c>
      <c r="C26" s="66" t="s">
        <v>50</v>
      </c>
      <c r="D26" s="73">
        <v>174</v>
      </c>
      <c r="E26" s="77">
        <v>8</v>
      </c>
      <c r="F26" s="66" t="s">
        <v>196</v>
      </c>
      <c r="G26" s="66">
        <v>113</v>
      </c>
      <c r="H26" s="72">
        <v>57</v>
      </c>
      <c r="I26" s="66" t="s">
        <v>47</v>
      </c>
      <c r="K26" s="98"/>
      <c r="L26" s="98"/>
      <c r="M26" s="41"/>
      <c r="N26" s="98"/>
      <c r="O26" s="98"/>
      <c r="P26" s="98"/>
      <c r="Q26" s="110"/>
      <c r="R26" s="98"/>
      <c r="S26" s="98"/>
      <c r="T26" s="111"/>
      <c r="U26" s="98"/>
      <c r="V26" s="98"/>
    </row>
    <row r="27" spans="1:22" s="96" customFormat="1" ht="15.75">
      <c r="A27" s="66">
        <v>12</v>
      </c>
      <c r="B27" s="66" t="s">
        <v>202</v>
      </c>
      <c r="C27" s="66" t="s">
        <v>41</v>
      </c>
      <c r="D27" s="73">
        <v>174</v>
      </c>
      <c r="E27" s="77">
        <v>8</v>
      </c>
      <c r="F27" s="66" t="s">
        <v>196</v>
      </c>
      <c r="G27" s="66">
        <v>113</v>
      </c>
      <c r="H27" s="72">
        <v>57</v>
      </c>
      <c r="I27" s="66" t="s">
        <v>47</v>
      </c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</row>
    <row r="28" spans="1:22" s="96" customFormat="1" ht="15.75">
      <c r="A28" s="66">
        <v>13</v>
      </c>
      <c r="B28" s="66" t="s">
        <v>203</v>
      </c>
      <c r="C28" s="66" t="s">
        <v>60</v>
      </c>
      <c r="D28" s="73">
        <v>174</v>
      </c>
      <c r="E28" s="77">
        <v>8</v>
      </c>
      <c r="F28" s="66" t="s">
        <v>196</v>
      </c>
      <c r="G28" s="66">
        <v>110</v>
      </c>
      <c r="H28" s="72">
        <v>55</v>
      </c>
      <c r="I28" s="66" t="s">
        <v>47</v>
      </c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</row>
    <row r="29" spans="1:22" s="96" customFormat="1" ht="15.75">
      <c r="A29" s="66">
        <v>14</v>
      </c>
      <c r="B29" s="68" t="s">
        <v>204</v>
      </c>
      <c r="C29" s="73" t="s">
        <v>26</v>
      </c>
      <c r="D29" s="73">
        <v>174</v>
      </c>
      <c r="E29" s="77">
        <v>8</v>
      </c>
      <c r="F29" s="66" t="s">
        <v>196</v>
      </c>
      <c r="G29" s="66">
        <v>109</v>
      </c>
      <c r="H29" s="72">
        <v>55</v>
      </c>
      <c r="I29" s="66" t="s">
        <v>47</v>
      </c>
      <c r="K29" s="41"/>
      <c r="L29" s="98"/>
      <c r="M29" s="41"/>
      <c r="N29" s="98"/>
      <c r="O29" s="98"/>
      <c r="P29" s="98"/>
      <c r="Q29" s="110"/>
      <c r="R29" s="98"/>
      <c r="S29" s="98"/>
      <c r="T29" s="111"/>
      <c r="U29" s="98"/>
      <c r="V29" s="98"/>
    </row>
    <row r="30" spans="1:22" s="96" customFormat="1" ht="15.75">
      <c r="A30" s="66">
        <v>15</v>
      </c>
      <c r="B30" s="68" t="s">
        <v>205</v>
      </c>
      <c r="C30" s="73" t="s">
        <v>206</v>
      </c>
      <c r="D30" s="73">
        <v>174</v>
      </c>
      <c r="E30" s="77">
        <v>8</v>
      </c>
      <c r="F30" s="66" t="s">
        <v>196</v>
      </c>
      <c r="G30" s="66">
        <v>109</v>
      </c>
      <c r="H30" s="72">
        <v>55</v>
      </c>
      <c r="I30" s="66" t="s">
        <v>47</v>
      </c>
      <c r="K30" s="41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</row>
    <row r="31" spans="1:22" s="96" customFormat="1" ht="15.75">
      <c r="A31" s="66">
        <v>16</v>
      </c>
      <c r="B31" s="66" t="s">
        <v>207</v>
      </c>
      <c r="C31" s="66" t="s">
        <v>208</v>
      </c>
      <c r="D31" s="73">
        <v>174</v>
      </c>
      <c r="E31" s="77">
        <v>8</v>
      </c>
      <c r="F31" s="66" t="s">
        <v>196</v>
      </c>
      <c r="G31" s="66">
        <v>107</v>
      </c>
      <c r="H31" s="72">
        <v>54</v>
      </c>
      <c r="I31" s="66" t="s">
        <v>47</v>
      </c>
      <c r="K31" s="98"/>
      <c r="L31" s="98"/>
      <c r="M31" s="41"/>
      <c r="N31" s="98"/>
      <c r="O31" s="98"/>
      <c r="P31" s="98"/>
      <c r="Q31" s="110"/>
      <c r="R31" s="98"/>
      <c r="S31" s="98"/>
      <c r="T31" s="111"/>
      <c r="U31" s="98"/>
      <c r="V31" s="98"/>
    </row>
    <row r="32" spans="1:22" s="96" customFormat="1" ht="15.75">
      <c r="A32" s="66">
        <v>17</v>
      </c>
      <c r="B32" s="68" t="s">
        <v>209</v>
      </c>
      <c r="C32" s="73" t="s">
        <v>210</v>
      </c>
      <c r="D32" s="73">
        <v>174</v>
      </c>
      <c r="E32" s="77">
        <v>8</v>
      </c>
      <c r="F32" s="66" t="s">
        <v>196</v>
      </c>
      <c r="G32" s="66">
        <v>107</v>
      </c>
      <c r="H32" s="72">
        <v>54</v>
      </c>
      <c r="I32" s="66" t="s">
        <v>47</v>
      </c>
      <c r="K32" s="98"/>
      <c r="L32" s="98"/>
      <c r="M32" s="41"/>
      <c r="N32" s="98"/>
      <c r="O32" s="98"/>
      <c r="P32" s="98"/>
      <c r="Q32" s="110"/>
      <c r="R32" s="98"/>
      <c r="S32" s="98"/>
      <c r="T32" s="111"/>
      <c r="U32" s="98"/>
      <c r="V32" s="98"/>
    </row>
    <row r="33" spans="1:22" s="96" customFormat="1" ht="15.75">
      <c r="A33" s="66">
        <v>18</v>
      </c>
      <c r="B33" s="66" t="s">
        <v>211</v>
      </c>
      <c r="C33" s="66" t="s">
        <v>39</v>
      </c>
      <c r="D33" s="73">
        <v>174</v>
      </c>
      <c r="E33" s="77">
        <v>8</v>
      </c>
      <c r="F33" s="66" t="s">
        <v>196</v>
      </c>
      <c r="G33" s="66">
        <v>107</v>
      </c>
      <c r="H33" s="72">
        <v>54</v>
      </c>
      <c r="I33" s="66" t="s">
        <v>47</v>
      </c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</row>
    <row r="34" spans="1:22" s="96" customFormat="1" ht="15.75">
      <c r="A34" s="66">
        <v>19</v>
      </c>
      <c r="B34" s="66" t="s">
        <v>212</v>
      </c>
      <c r="C34" s="66" t="s">
        <v>35</v>
      </c>
      <c r="D34" s="73">
        <v>174</v>
      </c>
      <c r="E34" s="77">
        <v>8</v>
      </c>
      <c r="F34" s="66" t="s">
        <v>196</v>
      </c>
      <c r="G34" s="66">
        <v>105</v>
      </c>
      <c r="H34" s="72">
        <v>54</v>
      </c>
      <c r="I34" s="66" t="s">
        <v>47</v>
      </c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</row>
    <row r="35" spans="1:22" s="96" customFormat="1" ht="15.75">
      <c r="A35" s="66">
        <v>20</v>
      </c>
      <c r="B35" s="66" t="s">
        <v>213</v>
      </c>
      <c r="C35" s="66" t="s">
        <v>7</v>
      </c>
      <c r="D35" s="73">
        <v>174</v>
      </c>
      <c r="E35" s="77">
        <v>8</v>
      </c>
      <c r="F35" s="66" t="s">
        <v>196</v>
      </c>
      <c r="G35" s="66">
        <v>105</v>
      </c>
      <c r="H35" s="72">
        <v>53</v>
      </c>
      <c r="I35" s="66" t="s">
        <v>47</v>
      </c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</row>
    <row r="36" spans="1:22" s="96" customFormat="1" ht="15.75">
      <c r="A36" s="66">
        <v>21</v>
      </c>
      <c r="B36" s="66" t="s">
        <v>214</v>
      </c>
      <c r="C36" s="66" t="s">
        <v>35</v>
      </c>
      <c r="D36" s="73">
        <v>174</v>
      </c>
      <c r="E36" s="77">
        <v>8</v>
      </c>
      <c r="F36" s="66" t="s">
        <v>196</v>
      </c>
      <c r="G36" s="66">
        <v>105</v>
      </c>
      <c r="H36" s="72">
        <v>53</v>
      </c>
      <c r="I36" s="66" t="s">
        <v>47</v>
      </c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</row>
    <row r="37" spans="1:22" s="96" customFormat="1" ht="15.75">
      <c r="A37" s="66">
        <v>22</v>
      </c>
      <c r="B37" s="66" t="s">
        <v>215</v>
      </c>
      <c r="C37" s="66" t="s">
        <v>49</v>
      </c>
      <c r="D37" s="73">
        <v>174</v>
      </c>
      <c r="E37" s="77">
        <v>8</v>
      </c>
      <c r="F37" s="66" t="s">
        <v>196</v>
      </c>
      <c r="G37" s="66">
        <v>104</v>
      </c>
      <c r="H37" s="72">
        <v>52</v>
      </c>
      <c r="I37" s="66" t="s">
        <v>47</v>
      </c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</row>
    <row r="38" spans="1:22" s="96" customFormat="1" ht="15.75">
      <c r="A38" s="66">
        <v>23</v>
      </c>
      <c r="B38" s="66" t="s">
        <v>216</v>
      </c>
      <c r="C38" s="66" t="s">
        <v>73</v>
      </c>
      <c r="D38" s="73">
        <v>174</v>
      </c>
      <c r="E38" s="77">
        <v>8</v>
      </c>
      <c r="F38" s="66" t="s">
        <v>196</v>
      </c>
      <c r="G38" s="66">
        <v>103</v>
      </c>
      <c r="H38" s="72">
        <v>52</v>
      </c>
      <c r="I38" s="66" t="s">
        <v>47</v>
      </c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</row>
    <row r="39" spans="1:22" s="96" customFormat="1" ht="15.75">
      <c r="A39" s="66">
        <v>24</v>
      </c>
      <c r="B39" s="66" t="s">
        <v>217</v>
      </c>
      <c r="C39" s="66" t="s">
        <v>45</v>
      </c>
      <c r="D39" s="73">
        <v>174</v>
      </c>
      <c r="E39" s="77">
        <v>8</v>
      </c>
      <c r="F39" s="66" t="s">
        <v>196</v>
      </c>
      <c r="G39" s="66">
        <v>103</v>
      </c>
      <c r="H39" s="72">
        <v>52</v>
      </c>
      <c r="I39" s="66" t="s">
        <v>47</v>
      </c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</row>
    <row r="40" spans="1:22" s="96" customFormat="1" ht="15.75">
      <c r="A40" s="66">
        <v>25</v>
      </c>
      <c r="B40" s="66" t="s">
        <v>218</v>
      </c>
      <c r="C40" s="66" t="s">
        <v>219</v>
      </c>
      <c r="D40" s="73">
        <v>174</v>
      </c>
      <c r="E40" s="77">
        <v>8</v>
      </c>
      <c r="F40" s="66" t="s">
        <v>196</v>
      </c>
      <c r="G40" s="66">
        <v>102</v>
      </c>
      <c r="H40" s="72">
        <v>51</v>
      </c>
      <c r="I40" s="66" t="s">
        <v>47</v>
      </c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</row>
    <row r="41" spans="1:22" s="96" customFormat="1" ht="15.75">
      <c r="A41" s="66">
        <v>26</v>
      </c>
      <c r="B41" s="66" t="s">
        <v>220</v>
      </c>
      <c r="C41" s="66" t="s">
        <v>27</v>
      </c>
      <c r="D41" s="73">
        <v>174</v>
      </c>
      <c r="E41" s="77">
        <v>8</v>
      </c>
      <c r="F41" s="66" t="s">
        <v>196</v>
      </c>
      <c r="G41" s="66">
        <v>102</v>
      </c>
      <c r="H41" s="72">
        <v>51</v>
      </c>
      <c r="I41" s="66" t="s">
        <v>47</v>
      </c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</row>
    <row r="42" spans="1:22" s="96" customFormat="1" ht="15.75">
      <c r="A42" s="66">
        <v>27</v>
      </c>
      <c r="B42" s="66" t="s">
        <v>221</v>
      </c>
      <c r="C42" s="66" t="s">
        <v>27</v>
      </c>
      <c r="D42" s="73">
        <v>174</v>
      </c>
      <c r="E42" s="77">
        <v>8</v>
      </c>
      <c r="F42" s="66" t="s">
        <v>196</v>
      </c>
      <c r="G42" s="66">
        <v>102</v>
      </c>
      <c r="H42" s="72">
        <v>51</v>
      </c>
      <c r="I42" s="66" t="s">
        <v>47</v>
      </c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</row>
    <row r="43" spans="1:22" s="96" customFormat="1" ht="15.75">
      <c r="A43" s="66">
        <v>28</v>
      </c>
      <c r="B43" s="66" t="s">
        <v>222</v>
      </c>
      <c r="C43" s="66" t="s">
        <v>37</v>
      </c>
      <c r="D43" s="73">
        <v>174</v>
      </c>
      <c r="E43" s="77">
        <v>8</v>
      </c>
      <c r="F43" s="66" t="s">
        <v>196</v>
      </c>
      <c r="G43" s="66">
        <v>102</v>
      </c>
      <c r="H43" s="72">
        <v>51</v>
      </c>
      <c r="I43" s="66" t="s">
        <v>47</v>
      </c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</row>
    <row r="44" spans="1:22" s="96" customFormat="1" ht="15.75">
      <c r="A44" s="66">
        <v>29</v>
      </c>
      <c r="B44" s="66" t="s">
        <v>223</v>
      </c>
      <c r="C44" s="66" t="s">
        <v>73</v>
      </c>
      <c r="D44" s="73">
        <v>174</v>
      </c>
      <c r="E44" s="77">
        <v>8</v>
      </c>
      <c r="F44" s="66" t="s">
        <v>196</v>
      </c>
      <c r="G44" s="66">
        <v>101</v>
      </c>
      <c r="H44" s="72">
        <v>51</v>
      </c>
      <c r="I44" s="66" t="s">
        <v>47</v>
      </c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</row>
    <row r="45" spans="1:22" s="96" customFormat="1" ht="15.75">
      <c r="A45" s="66">
        <v>30</v>
      </c>
      <c r="B45" s="66" t="s">
        <v>224</v>
      </c>
      <c r="C45" s="66" t="s">
        <v>36</v>
      </c>
      <c r="D45" s="73">
        <v>174</v>
      </c>
      <c r="E45" s="77">
        <v>8</v>
      </c>
      <c r="F45" s="66" t="s">
        <v>196</v>
      </c>
      <c r="G45" s="66">
        <v>101</v>
      </c>
      <c r="H45" s="72">
        <v>51</v>
      </c>
      <c r="I45" s="66" t="s">
        <v>47</v>
      </c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</row>
    <row r="46" spans="1:22" s="96" customFormat="1" ht="15.75">
      <c r="A46" s="66">
        <v>31</v>
      </c>
      <c r="B46" s="66" t="s">
        <v>225</v>
      </c>
      <c r="C46" s="66" t="s">
        <v>35</v>
      </c>
      <c r="D46" s="73">
        <v>174</v>
      </c>
      <c r="E46" s="77">
        <v>8</v>
      </c>
      <c r="F46" s="66" t="s">
        <v>196</v>
      </c>
      <c r="G46" s="66">
        <v>101</v>
      </c>
      <c r="H46" s="72">
        <v>51</v>
      </c>
      <c r="I46" s="66" t="s">
        <v>47</v>
      </c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</row>
    <row r="47" spans="1:22" s="96" customFormat="1" ht="15.75">
      <c r="A47" s="66">
        <v>32</v>
      </c>
      <c r="B47" s="66" t="s">
        <v>226</v>
      </c>
      <c r="C47" s="66" t="s">
        <v>227</v>
      </c>
      <c r="D47" s="73">
        <v>174</v>
      </c>
      <c r="E47" s="77">
        <v>8</v>
      </c>
      <c r="F47" s="66" t="s">
        <v>196</v>
      </c>
      <c r="G47" s="66">
        <v>101</v>
      </c>
      <c r="H47" s="72">
        <v>51</v>
      </c>
      <c r="I47" s="66" t="s">
        <v>47</v>
      </c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</row>
    <row r="48" spans="1:10" ht="15">
      <c r="A48" s="14"/>
      <c r="B48" s="14"/>
      <c r="C48" s="14"/>
      <c r="D48" s="14"/>
      <c r="E48" s="14"/>
      <c r="F48" s="14"/>
      <c r="G48" s="14"/>
      <c r="H48" s="14"/>
      <c r="I48" s="14"/>
      <c r="J48" s="14"/>
    </row>
    <row r="49" spans="1:10" ht="15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15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9" ht="15">
      <c r="A51" s="14"/>
      <c r="B51" s="14"/>
      <c r="C51" s="14"/>
      <c r="D51" s="14"/>
      <c r="E51" s="14"/>
      <c r="F51" s="14"/>
      <c r="G51" s="14"/>
      <c r="H51" s="14"/>
      <c r="I51" s="14"/>
    </row>
    <row r="52" spans="1:9" ht="15">
      <c r="A52" s="14"/>
      <c r="B52" s="14"/>
      <c r="C52" s="14"/>
      <c r="D52" s="14"/>
      <c r="E52" s="14"/>
      <c r="F52" s="14"/>
      <c r="G52" s="14"/>
      <c r="H52" s="14"/>
      <c r="I52" s="14"/>
    </row>
    <row r="53" spans="1:9" ht="15">
      <c r="A53" s="19"/>
      <c r="B53" s="14"/>
      <c r="C53" s="14"/>
      <c r="D53" s="14"/>
      <c r="E53" s="14"/>
      <c r="F53" s="14"/>
      <c r="G53" s="14"/>
      <c r="H53" s="14"/>
      <c r="I53" s="14"/>
    </row>
    <row r="54" spans="1:9" ht="15">
      <c r="A54" s="14"/>
      <c r="B54" s="14"/>
      <c r="C54" s="14"/>
      <c r="D54" s="14"/>
      <c r="E54" s="14"/>
      <c r="F54" s="14"/>
      <c r="G54" s="14"/>
      <c r="H54" s="14"/>
      <c r="I54" s="14"/>
    </row>
    <row r="55" spans="1:13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</row>
    <row r="56" spans="3:13" ht="15">
      <c r="C56" s="14"/>
      <c r="D56" s="14"/>
      <c r="E56" s="14"/>
      <c r="F56" s="36"/>
      <c r="G56" s="14"/>
      <c r="H56" s="14"/>
      <c r="I56" s="14"/>
      <c r="J56" s="14"/>
      <c r="K56" s="14"/>
      <c r="L56" s="14"/>
      <c r="M56" s="14"/>
    </row>
    <row r="57" spans="3:13" ht="15">
      <c r="C57" s="14"/>
      <c r="D57" s="14"/>
      <c r="E57" s="14"/>
      <c r="F57" s="36"/>
      <c r="G57" s="14"/>
      <c r="H57" s="14"/>
      <c r="I57" s="14"/>
      <c r="J57" s="14"/>
      <c r="K57" s="14"/>
      <c r="L57" s="14"/>
      <c r="M57" s="14"/>
    </row>
    <row r="58" spans="3:13" ht="15">
      <c r="C58" s="14"/>
      <c r="D58" s="14"/>
      <c r="E58" s="14"/>
      <c r="F58" s="36"/>
      <c r="G58" s="14"/>
      <c r="H58" s="14"/>
      <c r="I58" s="14"/>
      <c r="J58" s="14"/>
      <c r="K58" s="14"/>
      <c r="L58" s="14"/>
      <c r="M58" s="14"/>
    </row>
    <row r="59" spans="3:11" ht="15">
      <c r="C59" s="14"/>
      <c r="D59" s="19"/>
      <c r="E59" s="14"/>
      <c r="F59" s="36"/>
      <c r="G59" s="14"/>
      <c r="H59" s="14"/>
      <c r="I59" s="14"/>
      <c r="J59" s="14"/>
      <c r="K59" s="14"/>
    </row>
    <row r="60" spans="3:11" ht="15">
      <c r="C60" s="14"/>
      <c r="D60" s="37"/>
      <c r="E60" s="14"/>
      <c r="F60" s="36"/>
      <c r="G60" s="14"/>
      <c r="H60" s="14"/>
      <c r="I60" s="27"/>
      <c r="J60" s="14"/>
      <c r="K60" s="14"/>
    </row>
    <row r="61" spans="3:11" ht="15">
      <c r="C61" s="14"/>
      <c r="D61" s="14"/>
      <c r="E61" s="14"/>
      <c r="F61" s="36"/>
      <c r="G61" s="14"/>
      <c r="H61" s="14"/>
      <c r="I61" s="14"/>
      <c r="J61" s="14"/>
      <c r="K61" s="14"/>
    </row>
    <row r="62" spans="3:11" ht="15">
      <c r="C62" s="14"/>
      <c r="D62" s="14"/>
      <c r="E62" s="14"/>
      <c r="F62" s="36"/>
      <c r="G62" s="14"/>
      <c r="H62" s="14"/>
      <c r="I62" s="14"/>
      <c r="J62" s="14"/>
      <c r="K62" s="14"/>
    </row>
    <row r="63" spans="3:11" ht="15">
      <c r="C63" s="14"/>
      <c r="D63" s="14"/>
      <c r="E63" s="14"/>
      <c r="F63" s="14"/>
      <c r="G63" s="14"/>
      <c r="H63" s="14"/>
      <c r="I63" s="14"/>
      <c r="J63" s="14"/>
      <c r="K63" s="14"/>
    </row>
    <row r="64" spans="3:11" ht="15">
      <c r="C64" s="14"/>
      <c r="D64" s="14"/>
      <c r="E64" s="14"/>
      <c r="F64" s="14"/>
      <c r="G64" s="14"/>
      <c r="H64" s="14"/>
      <c r="I64" s="14"/>
      <c r="J64" s="14"/>
      <c r="K64" s="14"/>
    </row>
    <row r="65" spans="3:11" ht="15">
      <c r="C65" s="14"/>
      <c r="D65" s="14"/>
      <c r="E65" s="14"/>
      <c r="F65" s="14"/>
      <c r="G65" s="14"/>
      <c r="H65" s="14"/>
      <c r="I65" s="14"/>
      <c r="J65" s="14"/>
      <c r="K65" s="14"/>
    </row>
  </sheetData>
  <sheetProtection/>
  <printOptions/>
  <pageMargins left="0.7" right="0.7" top="0.75" bottom="0.75" header="0.3" footer="0.3"/>
  <pageSetup horizontalDpi="600" verticalDpi="600" orientation="landscape" paperSize="9" scale="87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">
      <selection activeCell="K7" sqref="K7"/>
    </sheetView>
  </sheetViews>
  <sheetFormatPr defaultColWidth="9.140625" defaultRowHeight="15"/>
  <cols>
    <col min="1" max="1" width="3.421875" style="0" customWidth="1"/>
    <col min="2" max="2" width="14.421875" style="0" customWidth="1"/>
    <col min="3" max="3" width="13.7109375" style="0" customWidth="1"/>
    <col min="4" max="4" width="6.28125" style="0" customWidth="1"/>
    <col min="5" max="5" width="8.28125" style="0" customWidth="1"/>
    <col min="6" max="6" width="18.8515625" style="0" hidden="1" customWidth="1"/>
    <col min="7" max="7" width="15.00390625" style="0" customWidth="1"/>
    <col min="8" max="8" width="16.00390625" style="0" customWidth="1"/>
    <col min="9" max="9" width="12.8515625" style="0" customWidth="1"/>
  </cols>
  <sheetData>
    <row r="1" spans="1:13" ht="19.5" customHeight="1">
      <c r="A1" s="5" t="s">
        <v>51</v>
      </c>
      <c r="J1" s="6"/>
      <c r="K1" s="6"/>
      <c r="L1" s="6"/>
      <c r="M1" s="6"/>
    </row>
    <row r="2" spans="1:13" ht="17.25" customHeight="1">
      <c r="A2" s="4" t="s">
        <v>78</v>
      </c>
      <c r="J2" s="6"/>
      <c r="K2" s="6"/>
      <c r="L2" s="6"/>
      <c r="M2" s="6"/>
    </row>
    <row r="3" spans="1:13" ht="15">
      <c r="A3" s="13"/>
      <c r="B3" s="13"/>
      <c r="C3" s="11"/>
      <c r="J3" s="6"/>
      <c r="K3" s="6"/>
      <c r="L3" s="6"/>
      <c r="M3" s="6"/>
    </row>
    <row r="4" spans="1:13" ht="15">
      <c r="A4" s="21" t="s">
        <v>0</v>
      </c>
      <c r="B4" s="21" t="s">
        <v>2</v>
      </c>
      <c r="C4" s="21" t="s">
        <v>3</v>
      </c>
      <c r="D4" s="21" t="s">
        <v>21</v>
      </c>
      <c r="E4" s="21" t="s">
        <v>53</v>
      </c>
      <c r="F4" s="21" t="s">
        <v>54</v>
      </c>
      <c r="G4" s="21" t="s">
        <v>11</v>
      </c>
      <c r="H4" s="22" t="s">
        <v>12</v>
      </c>
      <c r="I4" s="22" t="s">
        <v>10</v>
      </c>
      <c r="J4" s="6"/>
      <c r="K4" s="6"/>
      <c r="L4" s="6"/>
      <c r="M4" s="6"/>
    </row>
    <row r="5" spans="1:9" ht="15.75">
      <c r="A5" s="66">
        <v>1</v>
      </c>
      <c r="B5" s="68" t="s">
        <v>282</v>
      </c>
      <c r="C5" s="73" t="s">
        <v>245</v>
      </c>
      <c r="D5" s="90">
        <v>175</v>
      </c>
      <c r="E5" s="90">
        <v>9</v>
      </c>
      <c r="F5" s="66" t="s">
        <v>281</v>
      </c>
      <c r="G5" s="66">
        <v>197</v>
      </c>
      <c r="H5" s="72">
        <v>99</v>
      </c>
      <c r="I5" s="66" t="s">
        <v>48</v>
      </c>
    </row>
    <row r="6" spans="1:22" ht="15.75">
      <c r="A6" s="66">
        <v>2</v>
      </c>
      <c r="B6" s="113" t="s">
        <v>79</v>
      </c>
      <c r="C6" s="114" t="s">
        <v>55</v>
      </c>
      <c r="D6" s="115">
        <v>161</v>
      </c>
      <c r="E6" s="115">
        <v>9</v>
      </c>
      <c r="F6" s="116" t="s">
        <v>80</v>
      </c>
      <c r="G6" s="117">
        <v>193</v>
      </c>
      <c r="H6" s="118">
        <v>97</v>
      </c>
      <c r="I6" s="116" t="s">
        <v>48</v>
      </c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15.75">
      <c r="A7" s="66">
        <v>3</v>
      </c>
      <c r="B7" s="68" t="s">
        <v>33</v>
      </c>
      <c r="C7" s="66" t="s">
        <v>34</v>
      </c>
      <c r="D7" s="77">
        <v>164</v>
      </c>
      <c r="E7" s="77">
        <v>9</v>
      </c>
      <c r="F7" s="66" t="s">
        <v>32</v>
      </c>
      <c r="G7" s="66">
        <v>190</v>
      </c>
      <c r="H7" s="69">
        <v>0.95</v>
      </c>
      <c r="I7" s="66" t="s">
        <v>48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ht="15.75">
      <c r="A8" s="66">
        <v>4</v>
      </c>
      <c r="B8" s="78" t="s">
        <v>165</v>
      </c>
      <c r="C8" s="78" t="s">
        <v>67</v>
      </c>
      <c r="D8" s="121">
        <v>169</v>
      </c>
      <c r="E8" s="121">
        <v>9</v>
      </c>
      <c r="F8" s="78" t="s">
        <v>150</v>
      </c>
      <c r="G8" s="78">
        <v>184</v>
      </c>
      <c r="H8" s="119">
        <v>92</v>
      </c>
      <c r="I8" s="78" t="s">
        <v>48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ht="15.75">
      <c r="A9" s="66">
        <v>5</v>
      </c>
      <c r="B9" s="66" t="s">
        <v>309</v>
      </c>
      <c r="C9" s="66" t="s">
        <v>31</v>
      </c>
      <c r="D9" s="77">
        <v>176</v>
      </c>
      <c r="E9" s="77">
        <v>9</v>
      </c>
      <c r="F9" s="66" t="s">
        <v>299</v>
      </c>
      <c r="G9" s="66">
        <v>126</v>
      </c>
      <c r="H9" s="72">
        <v>63</v>
      </c>
      <c r="I9" s="75" t="s">
        <v>48</v>
      </c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5.75">
      <c r="A10" s="66">
        <v>6</v>
      </c>
      <c r="B10" s="122" t="s">
        <v>178</v>
      </c>
      <c r="C10" s="122" t="s">
        <v>36</v>
      </c>
      <c r="D10" s="90">
        <v>163</v>
      </c>
      <c r="E10" s="90">
        <v>9</v>
      </c>
      <c r="F10" s="66" t="s">
        <v>177</v>
      </c>
      <c r="G10" s="66">
        <v>116</v>
      </c>
      <c r="H10" s="72">
        <v>58</v>
      </c>
      <c r="I10" s="66" t="s">
        <v>48</v>
      </c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1:22" ht="15.75">
      <c r="A11" s="66">
        <v>7</v>
      </c>
      <c r="B11" s="122" t="s">
        <v>176</v>
      </c>
      <c r="C11" s="122" t="s">
        <v>39</v>
      </c>
      <c r="D11" s="90">
        <v>163</v>
      </c>
      <c r="E11" s="90">
        <v>9</v>
      </c>
      <c r="F11" s="66" t="s">
        <v>177</v>
      </c>
      <c r="G11" s="66">
        <v>115</v>
      </c>
      <c r="H11" s="72">
        <v>58</v>
      </c>
      <c r="I11" s="66" t="s">
        <v>48</v>
      </c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:22" ht="15">
      <c r="A12" s="14"/>
      <c r="B12" s="71"/>
      <c r="C12" s="71"/>
      <c r="D12" s="25"/>
      <c r="E12" s="29"/>
      <c r="F12" s="14"/>
      <c r="G12" s="14"/>
      <c r="H12" s="27"/>
      <c r="I12" s="17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:22" ht="17.25" customHeight="1">
      <c r="A13" s="4"/>
      <c r="J13" s="6"/>
      <c r="L13" s="14"/>
      <c r="M13" s="37"/>
      <c r="N13" s="14"/>
      <c r="O13" s="29"/>
      <c r="P13" s="14"/>
      <c r="Q13" s="14"/>
      <c r="R13" s="27"/>
      <c r="S13" s="14"/>
      <c r="T13" s="14"/>
      <c r="U13" s="14"/>
      <c r="V13" s="14"/>
    </row>
    <row r="14" spans="1:22" ht="18" customHeight="1">
      <c r="A14" s="5" t="s">
        <v>52</v>
      </c>
      <c r="J14" s="6"/>
      <c r="L14" s="14"/>
      <c r="M14" s="37"/>
      <c r="N14" s="14"/>
      <c r="O14" s="29"/>
      <c r="P14" s="14"/>
      <c r="Q14" s="14"/>
      <c r="R14" s="27"/>
      <c r="S14" s="14"/>
      <c r="T14" s="14"/>
      <c r="U14" s="14"/>
      <c r="V14" s="14"/>
    </row>
    <row r="15" spans="1:22" ht="17.25" customHeight="1">
      <c r="A15" s="4" t="s">
        <v>78</v>
      </c>
      <c r="J15" s="6"/>
      <c r="L15" s="14"/>
      <c r="M15" s="37"/>
      <c r="N15" s="14"/>
      <c r="O15" s="29"/>
      <c r="P15" s="14"/>
      <c r="Q15" s="14"/>
      <c r="R15" s="27"/>
      <c r="S15" s="14"/>
      <c r="T15" s="14"/>
      <c r="U15" s="14"/>
      <c r="V15" s="14"/>
    </row>
    <row r="16" spans="4:13" s="14" customFormat="1" ht="15">
      <c r="D16" s="17"/>
      <c r="E16" s="18"/>
      <c r="G16" s="17"/>
      <c r="I16" s="19"/>
      <c r="J16" s="19"/>
      <c r="K16" s="19"/>
      <c r="L16" s="19"/>
      <c r="M16" s="19"/>
    </row>
    <row r="17" spans="1:22" ht="15">
      <c r="A17" s="21" t="s">
        <v>0</v>
      </c>
      <c r="B17" s="21" t="s">
        <v>2</v>
      </c>
      <c r="C17" s="21" t="s">
        <v>3</v>
      </c>
      <c r="D17" s="21" t="s">
        <v>21</v>
      </c>
      <c r="E17" s="21" t="s">
        <v>53</v>
      </c>
      <c r="F17" s="21" t="s">
        <v>54</v>
      </c>
      <c r="G17" s="21" t="s">
        <v>11</v>
      </c>
      <c r="H17" s="22" t="s">
        <v>12</v>
      </c>
      <c r="I17" s="22" t="s">
        <v>10</v>
      </c>
      <c r="J17" s="6"/>
      <c r="K17" s="6"/>
      <c r="L17" s="19"/>
      <c r="M17" s="19"/>
      <c r="N17" s="14"/>
      <c r="O17" s="14"/>
      <c r="P17" s="14"/>
      <c r="Q17" s="14"/>
      <c r="R17" s="14"/>
      <c r="S17" s="14"/>
      <c r="T17" s="14"/>
      <c r="U17" s="14"/>
      <c r="V17" s="14"/>
    </row>
    <row r="18" spans="1:22" ht="15.75">
      <c r="A18" s="66">
        <v>1</v>
      </c>
      <c r="B18" s="68" t="s">
        <v>283</v>
      </c>
      <c r="C18" s="73" t="s">
        <v>284</v>
      </c>
      <c r="D18" s="90">
        <v>175</v>
      </c>
      <c r="E18" s="90">
        <v>9</v>
      </c>
      <c r="F18" s="66" t="s">
        <v>281</v>
      </c>
      <c r="G18" s="66">
        <v>191</v>
      </c>
      <c r="H18" s="72">
        <v>96</v>
      </c>
      <c r="I18" s="77" t="s">
        <v>47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</row>
    <row r="19" spans="1:22" ht="16.5" thickBot="1">
      <c r="A19" s="66">
        <v>2</v>
      </c>
      <c r="B19" s="123" t="s">
        <v>84</v>
      </c>
      <c r="C19" s="124" t="s">
        <v>85</v>
      </c>
      <c r="D19" s="77">
        <v>161</v>
      </c>
      <c r="E19" s="77">
        <v>9</v>
      </c>
      <c r="F19" s="124" t="s">
        <v>80</v>
      </c>
      <c r="G19" s="125">
        <v>191</v>
      </c>
      <c r="H19" s="88">
        <v>96</v>
      </c>
      <c r="I19" s="77" t="s">
        <v>175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ht="15.75">
      <c r="A20" s="66">
        <v>3</v>
      </c>
      <c r="B20" s="68" t="s">
        <v>111</v>
      </c>
      <c r="C20" s="66" t="s">
        <v>112</v>
      </c>
      <c r="D20" s="77">
        <v>164</v>
      </c>
      <c r="E20" s="77">
        <v>9</v>
      </c>
      <c r="F20" s="124" t="s">
        <v>32</v>
      </c>
      <c r="G20" s="66">
        <v>186</v>
      </c>
      <c r="H20" s="69">
        <v>0.93</v>
      </c>
      <c r="I20" s="77" t="s">
        <v>47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ht="15.75">
      <c r="A21" s="66">
        <v>4</v>
      </c>
      <c r="B21" s="68" t="s">
        <v>285</v>
      </c>
      <c r="C21" s="73" t="s">
        <v>74</v>
      </c>
      <c r="D21" s="90">
        <v>175</v>
      </c>
      <c r="E21" s="90">
        <v>9</v>
      </c>
      <c r="F21" s="66" t="s">
        <v>281</v>
      </c>
      <c r="G21" s="66">
        <v>185</v>
      </c>
      <c r="H21" s="72">
        <v>93</v>
      </c>
      <c r="I21" s="77" t="s">
        <v>47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ht="15.75">
      <c r="A22" s="66">
        <v>5</v>
      </c>
      <c r="B22" s="66" t="s">
        <v>113</v>
      </c>
      <c r="C22" s="66" t="s">
        <v>75</v>
      </c>
      <c r="D22" s="77">
        <v>164</v>
      </c>
      <c r="E22" s="77">
        <v>9</v>
      </c>
      <c r="F22" s="66" t="s">
        <v>32</v>
      </c>
      <c r="G22" s="66">
        <v>185</v>
      </c>
      <c r="H22" s="69">
        <v>0.92</v>
      </c>
      <c r="I22" s="77" t="s">
        <v>47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ht="15.75">
      <c r="A23" s="66">
        <v>6</v>
      </c>
      <c r="B23" s="68" t="s">
        <v>286</v>
      </c>
      <c r="C23" s="73" t="s">
        <v>287</v>
      </c>
      <c r="D23" s="90">
        <v>175</v>
      </c>
      <c r="E23" s="90">
        <v>9</v>
      </c>
      <c r="F23" s="66" t="s">
        <v>281</v>
      </c>
      <c r="G23" s="66">
        <v>184</v>
      </c>
      <c r="H23" s="72">
        <v>92</v>
      </c>
      <c r="I23" s="77" t="s">
        <v>47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ht="15.75">
      <c r="A24" s="66">
        <v>7</v>
      </c>
      <c r="B24" s="78" t="s">
        <v>40</v>
      </c>
      <c r="C24" s="78" t="s">
        <v>38</v>
      </c>
      <c r="D24" s="121">
        <v>169</v>
      </c>
      <c r="E24" s="121">
        <v>9</v>
      </c>
      <c r="F24" s="78" t="s">
        <v>150</v>
      </c>
      <c r="G24" s="78">
        <v>182</v>
      </c>
      <c r="H24" s="119">
        <v>91</v>
      </c>
      <c r="I24" s="136" t="s">
        <v>47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:22" ht="15.75">
      <c r="A25" s="66">
        <v>8</v>
      </c>
      <c r="B25" s="78" t="s">
        <v>166</v>
      </c>
      <c r="C25" s="78" t="s">
        <v>74</v>
      </c>
      <c r="D25" s="121">
        <v>169</v>
      </c>
      <c r="E25" s="121">
        <v>9</v>
      </c>
      <c r="F25" s="78" t="s">
        <v>150</v>
      </c>
      <c r="G25" s="78">
        <v>182</v>
      </c>
      <c r="H25" s="119">
        <v>91</v>
      </c>
      <c r="I25" s="136" t="s">
        <v>47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:22" ht="16.5" thickBot="1">
      <c r="A26" s="66">
        <v>9</v>
      </c>
      <c r="B26" s="126" t="s">
        <v>86</v>
      </c>
      <c r="C26" s="126" t="s">
        <v>38</v>
      </c>
      <c r="D26" s="127">
        <v>161</v>
      </c>
      <c r="E26" s="127">
        <v>9</v>
      </c>
      <c r="F26" s="126" t="s">
        <v>80</v>
      </c>
      <c r="G26" s="125">
        <v>181</v>
      </c>
      <c r="H26" s="128">
        <v>91</v>
      </c>
      <c r="I26" s="127" t="s">
        <v>175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ht="15.75">
      <c r="A27" s="66">
        <v>10</v>
      </c>
      <c r="B27" s="78" t="s">
        <v>167</v>
      </c>
      <c r="C27" s="78" t="s">
        <v>27</v>
      </c>
      <c r="D27" s="121">
        <v>169</v>
      </c>
      <c r="E27" s="121">
        <v>9</v>
      </c>
      <c r="F27" s="78" t="s">
        <v>150</v>
      </c>
      <c r="G27" s="78">
        <v>180</v>
      </c>
      <c r="H27" s="119">
        <v>90</v>
      </c>
      <c r="I27" s="136" t="s">
        <v>47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ht="16.5" thickBot="1">
      <c r="A28" s="66">
        <v>11</v>
      </c>
      <c r="B28" s="78" t="s">
        <v>168</v>
      </c>
      <c r="C28" s="78" t="s">
        <v>41</v>
      </c>
      <c r="D28" s="121">
        <v>169</v>
      </c>
      <c r="E28" s="121">
        <v>9</v>
      </c>
      <c r="F28" s="78" t="s">
        <v>150</v>
      </c>
      <c r="G28" s="78">
        <v>180</v>
      </c>
      <c r="H28" s="119">
        <v>90</v>
      </c>
      <c r="I28" s="136" t="s">
        <v>47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:20" ht="15.75">
      <c r="A29" s="66">
        <v>12</v>
      </c>
      <c r="B29" s="123" t="s">
        <v>81</v>
      </c>
      <c r="C29" s="124" t="s">
        <v>38</v>
      </c>
      <c r="D29" s="77">
        <v>161</v>
      </c>
      <c r="E29" s="77">
        <v>9</v>
      </c>
      <c r="F29" s="116" t="s">
        <v>80</v>
      </c>
      <c r="G29" s="129">
        <v>175</v>
      </c>
      <c r="H29" s="118">
        <v>88</v>
      </c>
      <c r="I29" s="77" t="s">
        <v>175</v>
      </c>
      <c r="L29" s="14"/>
      <c r="M29" s="32"/>
      <c r="N29" s="14"/>
      <c r="O29" s="34"/>
      <c r="P29" s="32"/>
      <c r="Q29" s="14"/>
      <c r="R29" s="14"/>
      <c r="S29" s="32"/>
      <c r="T29" s="14"/>
    </row>
    <row r="30" spans="1:20" ht="15.75">
      <c r="A30" s="66">
        <v>13</v>
      </c>
      <c r="B30" s="130" t="s">
        <v>83</v>
      </c>
      <c r="C30" s="116" t="s">
        <v>28</v>
      </c>
      <c r="D30" s="76">
        <v>161</v>
      </c>
      <c r="E30" s="76">
        <v>9</v>
      </c>
      <c r="F30" s="131" t="s">
        <v>80</v>
      </c>
      <c r="G30" s="132">
        <v>118</v>
      </c>
      <c r="H30" s="133">
        <v>59</v>
      </c>
      <c r="I30" s="76" t="s">
        <v>175</v>
      </c>
      <c r="L30" s="14"/>
      <c r="M30" s="32"/>
      <c r="N30" s="14"/>
      <c r="O30" s="34"/>
      <c r="P30" s="32"/>
      <c r="Q30" s="14"/>
      <c r="R30" s="14"/>
      <c r="S30" s="32"/>
      <c r="T30" s="14"/>
    </row>
    <row r="31" spans="1:21" ht="15.75">
      <c r="A31" s="66">
        <v>14</v>
      </c>
      <c r="B31" s="123" t="s">
        <v>82</v>
      </c>
      <c r="C31" s="124" t="s">
        <v>46</v>
      </c>
      <c r="D31" s="77">
        <v>161</v>
      </c>
      <c r="E31" s="77">
        <v>9</v>
      </c>
      <c r="F31" s="134" t="s">
        <v>80</v>
      </c>
      <c r="G31" s="132">
        <v>114</v>
      </c>
      <c r="H31" s="135">
        <v>57</v>
      </c>
      <c r="I31" s="77" t="s">
        <v>175</v>
      </c>
      <c r="K31" s="14"/>
      <c r="L31" s="14"/>
      <c r="M31" s="25"/>
      <c r="N31" s="25"/>
      <c r="O31" s="29"/>
      <c r="P31" s="14"/>
      <c r="Q31" s="14"/>
      <c r="R31" s="27"/>
      <c r="S31" s="14"/>
      <c r="T31" s="14"/>
      <c r="U31" s="14"/>
    </row>
    <row r="32" spans="1:21" ht="15.75">
      <c r="A32" s="66">
        <v>15</v>
      </c>
      <c r="B32" s="66" t="s">
        <v>310</v>
      </c>
      <c r="C32" s="66" t="s">
        <v>252</v>
      </c>
      <c r="D32" s="77">
        <v>176</v>
      </c>
      <c r="E32" s="77">
        <v>9</v>
      </c>
      <c r="F32" s="66" t="s">
        <v>299</v>
      </c>
      <c r="G32" s="66">
        <v>100</v>
      </c>
      <c r="H32" s="72">
        <v>50</v>
      </c>
      <c r="I32" s="137" t="s">
        <v>47</v>
      </c>
      <c r="K32" s="14"/>
      <c r="L32" s="14"/>
      <c r="M32" s="25"/>
      <c r="N32" s="25"/>
      <c r="O32" s="29"/>
      <c r="P32" s="14"/>
      <c r="Q32" s="14"/>
      <c r="R32" s="27"/>
      <c r="S32" s="14"/>
      <c r="T32" s="14"/>
      <c r="U32" s="14"/>
    </row>
    <row r="33" spans="1:21" ht="15.75">
      <c r="A33" s="60"/>
      <c r="B33" s="60"/>
      <c r="C33" s="60"/>
      <c r="D33" s="60"/>
      <c r="E33" s="60"/>
      <c r="F33" s="60"/>
      <c r="G33" s="60"/>
      <c r="H33" s="60"/>
      <c r="I33" s="60"/>
      <c r="J33" s="14"/>
      <c r="K33" s="41"/>
      <c r="L33" s="17"/>
      <c r="M33" s="17"/>
      <c r="N33" s="17"/>
      <c r="O33" s="18"/>
      <c r="P33" s="17"/>
      <c r="Q33" s="17"/>
      <c r="R33" s="57"/>
      <c r="S33" s="17"/>
      <c r="T33" s="14"/>
      <c r="U33" s="14"/>
    </row>
    <row r="34" spans="1:21" ht="15.75">
      <c r="A34" s="14"/>
      <c r="B34" s="14"/>
      <c r="C34" s="14"/>
      <c r="D34" s="14"/>
      <c r="E34" s="14"/>
      <c r="F34" s="14"/>
      <c r="G34" s="14"/>
      <c r="H34" s="14"/>
      <c r="I34" s="14"/>
      <c r="K34" s="41"/>
      <c r="L34" s="17"/>
      <c r="M34" s="17"/>
      <c r="N34" s="17"/>
      <c r="O34" s="18"/>
      <c r="P34" s="17"/>
      <c r="Q34" s="17"/>
      <c r="R34" s="57"/>
      <c r="S34" s="17"/>
      <c r="T34" s="14"/>
      <c r="U34" s="14"/>
    </row>
    <row r="35" spans="1:9" ht="15">
      <c r="A35" s="14"/>
      <c r="B35" s="14"/>
      <c r="C35" s="14"/>
      <c r="D35" s="14"/>
      <c r="E35" s="14"/>
      <c r="F35" s="14"/>
      <c r="G35" s="14"/>
      <c r="H35" s="14"/>
      <c r="I35" s="14"/>
    </row>
    <row r="36" spans="1:9" ht="15">
      <c r="A36" s="14"/>
      <c r="B36" s="14"/>
      <c r="C36" s="14"/>
      <c r="D36" s="14"/>
      <c r="E36" s="14"/>
      <c r="F36" s="14"/>
      <c r="G36" s="14"/>
      <c r="H36" s="14"/>
      <c r="I36" s="14"/>
    </row>
    <row r="38" spans="7:11" ht="15">
      <c r="G38" s="14"/>
      <c r="H38" s="25"/>
      <c r="I38" s="14"/>
      <c r="J38" s="29"/>
      <c r="K38" s="14"/>
    </row>
    <row r="39" spans="7:11" ht="15">
      <c r="G39" s="14"/>
      <c r="H39" s="25"/>
      <c r="I39" s="14"/>
      <c r="J39" s="29"/>
      <c r="K39" s="14"/>
    </row>
    <row r="40" spans="7:11" ht="15">
      <c r="G40" s="14"/>
      <c r="H40" s="14"/>
      <c r="I40" s="14"/>
      <c r="J40" s="14"/>
      <c r="K40" s="14"/>
    </row>
  </sheetData>
  <sheetProtection/>
  <printOptions/>
  <pageMargins left="0.7" right="0.7" top="0.75" bottom="0.75" header="0.3" footer="0.3"/>
  <pageSetup horizontalDpi="600" verticalDpi="600" orientation="landscape" paperSize="9" scale="97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66"/>
  <sheetViews>
    <sheetView zoomScalePageLayoutView="0" workbookViewId="0" topLeftCell="A1">
      <selection activeCell="L13" sqref="L13"/>
    </sheetView>
  </sheetViews>
  <sheetFormatPr defaultColWidth="9.140625" defaultRowHeight="15"/>
  <cols>
    <col min="1" max="1" width="3.421875" style="0" customWidth="1"/>
    <col min="2" max="2" width="15.421875" style="0" customWidth="1"/>
    <col min="3" max="3" width="13.57421875" style="0" customWidth="1"/>
    <col min="4" max="4" width="5.7109375" style="0" customWidth="1"/>
    <col min="5" max="5" width="8.57421875" style="0" customWidth="1"/>
    <col min="6" max="6" width="19.140625" style="0" hidden="1" customWidth="1"/>
    <col min="7" max="7" width="15.421875" style="0" customWidth="1"/>
    <col min="8" max="8" width="15.57421875" style="0" customWidth="1"/>
    <col min="9" max="9" width="13.8515625" style="0" customWidth="1"/>
  </cols>
  <sheetData>
    <row r="1" spans="1:13" ht="19.5" customHeight="1">
      <c r="A1" s="5" t="s">
        <v>51</v>
      </c>
      <c r="J1" s="6"/>
      <c r="K1" s="6"/>
      <c r="L1" s="6"/>
      <c r="M1" s="6"/>
    </row>
    <row r="2" spans="1:13" ht="17.25" customHeight="1">
      <c r="A2" s="4" t="s">
        <v>78</v>
      </c>
      <c r="J2" s="6"/>
      <c r="K2" s="6"/>
      <c r="L2" s="6"/>
      <c r="M2" s="6"/>
    </row>
    <row r="3" spans="1:13" ht="15">
      <c r="A3" s="13"/>
      <c r="B3" s="13"/>
      <c r="C3" s="11"/>
      <c r="J3" s="6"/>
      <c r="K3" s="6"/>
      <c r="L3" s="6"/>
      <c r="M3" s="6"/>
    </row>
    <row r="4" spans="1:13" ht="15">
      <c r="A4" s="21" t="s">
        <v>0</v>
      </c>
      <c r="B4" s="21" t="s">
        <v>2</v>
      </c>
      <c r="C4" s="21" t="s">
        <v>3</v>
      </c>
      <c r="D4" s="21" t="s">
        <v>21</v>
      </c>
      <c r="E4" s="21" t="s">
        <v>53</v>
      </c>
      <c r="F4" s="21" t="s">
        <v>54</v>
      </c>
      <c r="G4" s="21" t="s">
        <v>11</v>
      </c>
      <c r="H4" s="22" t="s">
        <v>12</v>
      </c>
      <c r="I4" s="22" t="s">
        <v>10</v>
      </c>
      <c r="J4" s="6"/>
      <c r="K4" s="6"/>
      <c r="L4" s="6"/>
      <c r="M4" s="6"/>
    </row>
    <row r="5" spans="1:13" ht="15.75">
      <c r="A5" s="92" t="s">
        <v>318</v>
      </c>
      <c r="B5" s="66" t="s">
        <v>64</v>
      </c>
      <c r="C5" s="66" t="s">
        <v>60</v>
      </c>
      <c r="D5" s="81">
        <v>169</v>
      </c>
      <c r="E5" s="81">
        <v>10</v>
      </c>
      <c r="F5" s="66" t="s">
        <v>150</v>
      </c>
      <c r="G5" s="66">
        <v>200</v>
      </c>
      <c r="H5" s="72">
        <v>100</v>
      </c>
      <c r="I5" s="66" t="s">
        <v>48</v>
      </c>
      <c r="J5" s="6"/>
      <c r="K5" s="6"/>
      <c r="L5" s="6"/>
      <c r="M5" s="6"/>
    </row>
    <row r="6" spans="1:13" ht="15.75">
      <c r="A6" s="92" t="s">
        <v>319</v>
      </c>
      <c r="B6" s="66" t="s">
        <v>65</v>
      </c>
      <c r="C6" s="66" t="s">
        <v>58</v>
      </c>
      <c r="D6" s="81">
        <v>169</v>
      </c>
      <c r="E6" s="81">
        <v>10</v>
      </c>
      <c r="F6" s="66" t="s">
        <v>150</v>
      </c>
      <c r="G6" s="66">
        <v>200</v>
      </c>
      <c r="H6" s="72">
        <v>100</v>
      </c>
      <c r="I6" s="66" t="s">
        <v>48</v>
      </c>
      <c r="J6" s="6"/>
      <c r="K6" s="6"/>
      <c r="L6" s="6"/>
      <c r="M6" s="6"/>
    </row>
    <row r="7" spans="1:13" ht="21.75" customHeight="1">
      <c r="A7" s="140" t="s">
        <v>320</v>
      </c>
      <c r="B7" s="68" t="s">
        <v>288</v>
      </c>
      <c r="C7" s="73" t="s">
        <v>233</v>
      </c>
      <c r="D7" s="90">
        <v>175</v>
      </c>
      <c r="E7" s="90">
        <v>10</v>
      </c>
      <c r="F7" s="73" t="s">
        <v>281</v>
      </c>
      <c r="G7" s="73">
        <v>195</v>
      </c>
      <c r="H7" s="139">
        <v>98</v>
      </c>
      <c r="I7" s="73" t="s">
        <v>48</v>
      </c>
      <c r="J7" s="6"/>
      <c r="K7" s="6"/>
      <c r="L7" s="6"/>
      <c r="M7" s="6"/>
    </row>
    <row r="8" spans="1:13" ht="15.75">
      <c r="A8" s="92" t="s">
        <v>321</v>
      </c>
      <c r="B8" s="68" t="s">
        <v>77</v>
      </c>
      <c r="C8" s="68" t="s">
        <v>114</v>
      </c>
      <c r="D8" s="77">
        <v>164</v>
      </c>
      <c r="E8" s="77">
        <v>10</v>
      </c>
      <c r="F8" s="66" t="s">
        <v>32</v>
      </c>
      <c r="G8" s="66">
        <v>181</v>
      </c>
      <c r="H8" s="69">
        <v>0.92</v>
      </c>
      <c r="I8" s="66" t="s">
        <v>48</v>
      </c>
      <c r="J8" s="6"/>
      <c r="K8" s="6"/>
      <c r="L8" s="6"/>
      <c r="M8" s="6"/>
    </row>
    <row r="9" spans="1:13" ht="15.75">
      <c r="A9" s="92" t="s">
        <v>322</v>
      </c>
      <c r="B9" s="68" t="s">
        <v>185</v>
      </c>
      <c r="C9" s="73" t="s">
        <v>35</v>
      </c>
      <c r="D9" s="90">
        <v>172</v>
      </c>
      <c r="E9" s="90">
        <v>10</v>
      </c>
      <c r="F9" s="66" t="s">
        <v>186</v>
      </c>
      <c r="G9" s="66">
        <v>180</v>
      </c>
      <c r="H9" s="72">
        <v>90</v>
      </c>
      <c r="I9" s="66" t="s">
        <v>48</v>
      </c>
      <c r="J9" s="6"/>
      <c r="K9" s="6"/>
      <c r="L9" s="6"/>
      <c r="M9" s="6"/>
    </row>
    <row r="10" spans="1:9" ht="15.75">
      <c r="A10" s="66">
        <v>6</v>
      </c>
      <c r="B10" s="68" t="s">
        <v>87</v>
      </c>
      <c r="C10" s="73" t="s">
        <v>73</v>
      </c>
      <c r="D10" s="90">
        <v>161</v>
      </c>
      <c r="E10" s="90">
        <v>10</v>
      </c>
      <c r="F10" s="66" t="s">
        <v>80</v>
      </c>
      <c r="G10" s="66">
        <v>175</v>
      </c>
      <c r="H10" s="72">
        <v>88</v>
      </c>
      <c r="I10" s="66" t="s">
        <v>48</v>
      </c>
    </row>
    <row r="11" spans="1:9" ht="15.75">
      <c r="A11" s="66">
        <v>7</v>
      </c>
      <c r="B11" s="66" t="s">
        <v>228</v>
      </c>
      <c r="C11" s="66" t="s">
        <v>56</v>
      </c>
      <c r="D11" s="90">
        <v>174</v>
      </c>
      <c r="E11" s="77">
        <v>10</v>
      </c>
      <c r="F11" s="66" t="s">
        <v>229</v>
      </c>
      <c r="G11" s="138">
        <v>137</v>
      </c>
      <c r="H11" s="72">
        <v>69</v>
      </c>
      <c r="I11" s="66" t="s">
        <v>48</v>
      </c>
    </row>
    <row r="12" spans="1:9" ht="15.75">
      <c r="A12" s="66">
        <v>8</v>
      </c>
      <c r="B12" s="66" t="s">
        <v>230</v>
      </c>
      <c r="C12" s="66" t="s">
        <v>194</v>
      </c>
      <c r="D12" s="90">
        <v>174</v>
      </c>
      <c r="E12" s="77">
        <v>10</v>
      </c>
      <c r="F12" s="66" t="s">
        <v>229</v>
      </c>
      <c r="G12" s="138">
        <v>137</v>
      </c>
      <c r="H12" s="72">
        <v>69</v>
      </c>
      <c r="I12" s="66" t="s">
        <v>48</v>
      </c>
    </row>
    <row r="13" spans="1:9" ht="15.75">
      <c r="A13" s="66">
        <v>9</v>
      </c>
      <c r="B13" s="66" t="s">
        <v>231</v>
      </c>
      <c r="C13" s="66" t="s">
        <v>189</v>
      </c>
      <c r="D13" s="90">
        <v>174</v>
      </c>
      <c r="E13" s="77">
        <v>10</v>
      </c>
      <c r="F13" s="66" t="s">
        <v>229</v>
      </c>
      <c r="G13" s="138">
        <v>137</v>
      </c>
      <c r="H13" s="72">
        <v>69</v>
      </c>
      <c r="I13" s="66" t="s">
        <v>48</v>
      </c>
    </row>
    <row r="14" spans="1:9" ht="15.75">
      <c r="A14" s="66">
        <v>10</v>
      </c>
      <c r="B14" s="68" t="s">
        <v>311</v>
      </c>
      <c r="C14" s="73" t="s">
        <v>257</v>
      </c>
      <c r="D14" s="90">
        <v>176</v>
      </c>
      <c r="E14" s="90">
        <v>10</v>
      </c>
      <c r="F14" s="66" t="s">
        <v>299</v>
      </c>
      <c r="G14" s="66">
        <v>119</v>
      </c>
      <c r="H14" s="72">
        <v>66</v>
      </c>
      <c r="I14" s="75" t="s">
        <v>48</v>
      </c>
    </row>
    <row r="15" spans="1:20" ht="17.25" customHeight="1">
      <c r="A15" s="4"/>
      <c r="B15" s="59"/>
      <c r="C15" s="37"/>
      <c r="J15" s="6"/>
      <c r="K15" s="6"/>
      <c r="L15" s="19"/>
      <c r="M15" s="19"/>
      <c r="N15" s="14"/>
      <c r="O15" s="14"/>
      <c r="P15" s="14"/>
      <c r="Q15" s="14"/>
      <c r="R15" s="14"/>
      <c r="S15" s="14"/>
      <c r="T15" s="14"/>
    </row>
    <row r="16" spans="1:20" ht="17.25" customHeight="1">
      <c r="A16" s="4"/>
      <c r="B16" s="59"/>
      <c r="C16" s="37"/>
      <c r="J16" s="6"/>
      <c r="K16" s="6"/>
      <c r="L16" s="19"/>
      <c r="M16" s="19"/>
      <c r="N16" s="14"/>
      <c r="O16" s="14"/>
      <c r="P16" s="14"/>
      <c r="Q16" s="14"/>
      <c r="R16" s="14"/>
      <c r="S16" s="14"/>
      <c r="T16" s="14"/>
    </row>
    <row r="17" spans="1:20" ht="18" customHeight="1">
      <c r="A17" s="5" t="s">
        <v>52</v>
      </c>
      <c r="J17" s="6"/>
      <c r="K17" s="6"/>
      <c r="L17" s="19"/>
      <c r="M17" s="19"/>
      <c r="N17" s="14"/>
      <c r="O17" s="14"/>
      <c r="P17" s="14"/>
      <c r="Q17" s="14"/>
      <c r="R17" s="14"/>
      <c r="S17" s="14"/>
      <c r="T17" s="14"/>
    </row>
    <row r="18" spans="1:20" ht="17.25" customHeight="1">
      <c r="A18" s="4" t="s">
        <v>78</v>
      </c>
      <c r="J18" s="6"/>
      <c r="L18" s="14"/>
      <c r="M18" s="25"/>
      <c r="N18" s="14"/>
      <c r="O18" s="29"/>
      <c r="P18" s="14"/>
      <c r="Q18" s="14"/>
      <c r="R18" s="27"/>
      <c r="S18" s="39"/>
      <c r="T18" s="14"/>
    </row>
    <row r="19" spans="4:13" s="14" customFormat="1" ht="15">
      <c r="D19" s="17"/>
      <c r="E19" s="18"/>
      <c r="G19" s="17"/>
      <c r="I19" s="19"/>
      <c r="J19" s="19"/>
      <c r="K19" s="19"/>
      <c r="L19" s="19"/>
      <c r="M19" s="19"/>
    </row>
    <row r="20" spans="1:21" ht="15">
      <c r="A20" s="21" t="s">
        <v>0</v>
      </c>
      <c r="B20" s="21" t="s">
        <v>2</v>
      </c>
      <c r="C20" s="21" t="s">
        <v>3</v>
      </c>
      <c r="D20" s="21" t="s">
        <v>21</v>
      </c>
      <c r="E20" s="21" t="s">
        <v>53</v>
      </c>
      <c r="F20" s="21" t="s">
        <v>54</v>
      </c>
      <c r="G20" s="21" t="s">
        <v>11</v>
      </c>
      <c r="H20" s="22" t="s">
        <v>12</v>
      </c>
      <c r="I20" s="22" t="s">
        <v>10</v>
      </c>
      <c r="J20" s="6"/>
      <c r="K20" s="19"/>
      <c r="L20" s="19"/>
      <c r="M20" s="19"/>
      <c r="N20" s="14"/>
      <c r="O20" s="14"/>
      <c r="P20" s="14"/>
      <c r="Q20" s="14"/>
      <c r="R20" s="14"/>
      <c r="S20" s="14"/>
      <c r="T20" s="14"/>
      <c r="U20" s="14"/>
    </row>
    <row r="21" spans="1:21" ht="15.75">
      <c r="A21" s="92" t="s">
        <v>318</v>
      </c>
      <c r="B21" s="68" t="s">
        <v>291</v>
      </c>
      <c r="C21" s="73" t="s">
        <v>292</v>
      </c>
      <c r="D21" s="90">
        <v>175</v>
      </c>
      <c r="E21" s="90">
        <v>10</v>
      </c>
      <c r="F21" s="66" t="s">
        <v>281</v>
      </c>
      <c r="G21" s="66">
        <v>193</v>
      </c>
      <c r="H21" s="72">
        <v>97</v>
      </c>
      <c r="I21" s="66" t="s">
        <v>47</v>
      </c>
      <c r="J21" s="6"/>
      <c r="K21" s="19"/>
      <c r="L21" s="19"/>
      <c r="M21" s="19"/>
      <c r="N21" s="14"/>
      <c r="O21" s="14"/>
      <c r="P21" s="14"/>
      <c r="Q21" s="14"/>
      <c r="R21" s="14"/>
      <c r="S21" s="14"/>
      <c r="T21" s="14"/>
      <c r="U21" s="14"/>
    </row>
    <row r="22" spans="1:21" ht="15.75">
      <c r="A22" s="92" t="s">
        <v>319</v>
      </c>
      <c r="B22" s="68" t="s">
        <v>289</v>
      </c>
      <c r="C22" s="73" t="s">
        <v>290</v>
      </c>
      <c r="D22" s="90">
        <v>175</v>
      </c>
      <c r="E22" s="90">
        <v>10</v>
      </c>
      <c r="F22" s="66" t="s">
        <v>281</v>
      </c>
      <c r="G22" s="66">
        <v>185</v>
      </c>
      <c r="H22" s="72">
        <v>93</v>
      </c>
      <c r="I22" s="66" t="s">
        <v>47</v>
      </c>
      <c r="J22" s="6"/>
      <c r="K22" s="19"/>
      <c r="L22" s="19"/>
      <c r="M22" s="19"/>
      <c r="N22" s="14"/>
      <c r="O22" s="14"/>
      <c r="P22" s="14"/>
      <c r="Q22" s="14"/>
      <c r="R22" s="14"/>
      <c r="S22" s="14"/>
      <c r="T22" s="14"/>
      <c r="U22" s="14"/>
    </row>
    <row r="23" spans="1:21" ht="15.75">
      <c r="A23" s="92" t="s">
        <v>320</v>
      </c>
      <c r="B23" s="68" t="s">
        <v>293</v>
      </c>
      <c r="C23" s="73" t="s">
        <v>49</v>
      </c>
      <c r="D23" s="90">
        <v>175</v>
      </c>
      <c r="E23" s="90">
        <v>10</v>
      </c>
      <c r="F23" s="66" t="s">
        <v>281</v>
      </c>
      <c r="G23" s="66">
        <v>181</v>
      </c>
      <c r="H23" s="72">
        <v>91</v>
      </c>
      <c r="I23" s="66" t="s">
        <v>47</v>
      </c>
      <c r="J23" s="6"/>
      <c r="K23" s="19"/>
      <c r="L23" s="19"/>
      <c r="M23" s="19"/>
      <c r="N23" s="14"/>
      <c r="O23" s="14"/>
      <c r="P23" s="14"/>
      <c r="Q23" s="14"/>
      <c r="R23" s="14"/>
      <c r="S23" s="14"/>
      <c r="T23" s="14"/>
      <c r="U23" s="14"/>
    </row>
    <row r="24" spans="1:21" ht="15.75">
      <c r="A24" s="77">
        <v>4</v>
      </c>
      <c r="B24" s="66" t="s">
        <v>169</v>
      </c>
      <c r="C24" s="66" t="s">
        <v>170</v>
      </c>
      <c r="D24" s="81">
        <v>169</v>
      </c>
      <c r="E24" s="81">
        <v>10</v>
      </c>
      <c r="F24" s="66" t="s">
        <v>150</v>
      </c>
      <c r="G24" s="66">
        <v>180</v>
      </c>
      <c r="H24" s="72">
        <v>90</v>
      </c>
      <c r="I24" s="66" t="s">
        <v>47</v>
      </c>
      <c r="K24" s="14"/>
      <c r="L24" s="14"/>
      <c r="M24" s="14"/>
      <c r="N24" s="36"/>
      <c r="O24" s="14"/>
      <c r="P24" s="36"/>
      <c r="Q24" s="14"/>
      <c r="R24" s="14"/>
      <c r="S24" s="36"/>
      <c r="T24" s="39"/>
      <c r="U24" s="14"/>
    </row>
    <row r="25" spans="1:21" ht="15.75">
      <c r="A25" s="77">
        <v>5</v>
      </c>
      <c r="B25" s="66" t="s">
        <v>171</v>
      </c>
      <c r="C25" s="66" t="s">
        <v>30</v>
      </c>
      <c r="D25" s="81">
        <v>169</v>
      </c>
      <c r="E25" s="81">
        <v>10</v>
      </c>
      <c r="F25" s="66" t="s">
        <v>150</v>
      </c>
      <c r="G25" s="66">
        <v>180</v>
      </c>
      <c r="H25" s="72">
        <v>90</v>
      </c>
      <c r="I25" s="66" t="s">
        <v>47</v>
      </c>
      <c r="K25" s="14"/>
      <c r="L25" s="14"/>
      <c r="M25" s="14"/>
      <c r="N25" s="36"/>
      <c r="O25" s="14"/>
      <c r="P25" s="36"/>
      <c r="Q25" s="14"/>
      <c r="R25" s="14"/>
      <c r="S25" s="36"/>
      <c r="T25" s="39"/>
      <c r="U25" s="14"/>
    </row>
    <row r="26" spans="1:21" ht="15.75">
      <c r="A26" s="77">
        <v>6</v>
      </c>
      <c r="B26" s="68" t="s">
        <v>115</v>
      </c>
      <c r="C26" s="68" t="s">
        <v>75</v>
      </c>
      <c r="D26" s="77">
        <v>164</v>
      </c>
      <c r="E26" s="77">
        <v>10</v>
      </c>
      <c r="F26" s="66" t="s">
        <v>32</v>
      </c>
      <c r="G26" s="66">
        <v>180</v>
      </c>
      <c r="H26" s="69">
        <v>0.9</v>
      </c>
      <c r="I26" s="66" t="s">
        <v>47</v>
      </c>
      <c r="K26" s="14"/>
      <c r="L26" s="14"/>
      <c r="M26" s="14"/>
      <c r="N26" s="36"/>
      <c r="O26" s="14"/>
      <c r="P26" s="36"/>
      <c r="Q26" s="14"/>
      <c r="R26" s="14"/>
      <c r="S26" s="36"/>
      <c r="T26" s="14"/>
      <c r="U26" s="14"/>
    </row>
    <row r="27" spans="1:21" ht="15.75">
      <c r="A27" s="77">
        <v>7</v>
      </c>
      <c r="B27" s="68" t="s">
        <v>116</v>
      </c>
      <c r="C27" s="68" t="s">
        <v>117</v>
      </c>
      <c r="D27" s="77">
        <v>164</v>
      </c>
      <c r="E27" s="77">
        <v>10</v>
      </c>
      <c r="F27" s="66" t="s">
        <v>32</v>
      </c>
      <c r="G27" s="77">
        <v>180</v>
      </c>
      <c r="H27" s="70">
        <v>0.9</v>
      </c>
      <c r="I27" s="66" t="s">
        <v>47</v>
      </c>
      <c r="K27" s="14"/>
      <c r="L27" s="14"/>
      <c r="M27" s="14"/>
      <c r="N27" s="36"/>
      <c r="O27" s="14"/>
      <c r="P27" s="36"/>
      <c r="Q27" s="14"/>
      <c r="R27" s="14"/>
      <c r="S27" s="36"/>
      <c r="T27" s="14"/>
      <c r="U27" s="14"/>
    </row>
    <row r="28" spans="1:21" ht="15.75">
      <c r="A28" s="77">
        <v>8</v>
      </c>
      <c r="B28" s="68" t="s">
        <v>187</v>
      </c>
      <c r="C28" s="73" t="s">
        <v>25</v>
      </c>
      <c r="D28" s="90">
        <v>172</v>
      </c>
      <c r="E28" s="90">
        <v>10</v>
      </c>
      <c r="F28" s="73" t="s">
        <v>186</v>
      </c>
      <c r="G28" s="73">
        <v>175</v>
      </c>
      <c r="H28" s="139">
        <v>88</v>
      </c>
      <c r="I28" s="73" t="s">
        <v>47</v>
      </c>
      <c r="K28" s="14"/>
      <c r="L28" s="14"/>
      <c r="M28" s="14"/>
      <c r="N28" s="36"/>
      <c r="O28" s="14"/>
      <c r="P28" s="36"/>
      <c r="Q28" s="14"/>
      <c r="R28" s="14"/>
      <c r="S28" s="36"/>
      <c r="T28" s="14"/>
      <c r="U28" s="14"/>
    </row>
    <row r="29" spans="1:21" ht="15.75">
      <c r="A29" s="77">
        <v>9</v>
      </c>
      <c r="B29" s="68" t="s">
        <v>88</v>
      </c>
      <c r="C29" s="73" t="s">
        <v>56</v>
      </c>
      <c r="D29" s="90">
        <v>161</v>
      </c>
      <c r="E29" s="90">
        <v>10</v>
      </c>
      <c r="F29" s="66" t="s">
        <v>80</v>
      </c>
      <c r="G29" s="66">
        <v>174</v>
      </c>
      <c r="H29" s="72">
        <v>87</v>
      </c>
      <c r="I29" s="66" t="s">
        <v>175</v>
      </c>
      <c r="K29" s="14"/>
      <c r="L29" s="14"/>
      <c r="M29" s="14"/>
      <c r="N29" s="36"/>
      <c r="O29" s="14"/>
      <c r="P29" s="36"/>
      <c r="Q29" s="14"/>
      <c r="R29" s="14"/>
      <c r="S29" s="36"/>
      <c r="T29" s="14"/>
      <c r="U29" s="14"/>
    </row>
    <row r="30" spans="1:21" ht="15.75">
      <c r="A30" s="77">
        <v>10</v>
      </c>
      <c r="B30" s="68" t="s">
        <v>188</v>
      </c>
      <c r="C30" s="73" t="s">
        <v>189</v>
      </c>
      <c r="D30" s="90">
        <v>172</v>
      </c>
      <c r="E30" s="90">
        <v>10</v>
      </c>
      <c r="F30" s="66" t="s">
        <v>186</v>
      </c>
      <c r="G30" s="66">
        <v>170</v>
      </c>
      <c r="H30" s="72">
        <v>85</v>
      </c>
      <c r="I30" s="66" t="s">
        <v>47</v>
      </c>
      <c r="K30" s="14"/>
      <c r="L30" s="14"/>
      <c r="M30" s="14"/>
      <c r="N30" s="36"/>
      <c r="O30" s="14"/>
      <c r="P30" s="36"/>
      <c r="Q30" s="14"/>
      <c r="R30" s="14"/>
      <c r="S30" s="36"/>
      <c r="T30" s="14"/>
      <c r="U30" s="14"/>
    </row>
    <row r="31" spans="1:21" ht="15.75">
      <c r="A31" s="77">
        <v>11</v>
      </c>
      <c r="B31" s="68" t="s">
        <v>190</v>
      </c>
      <c r="C31" s="73" t="s">
        <v>38</v>
      </c>
      <c r="D31" s="90">
        <v>172</v>
      </c>
      <c r="E31" s="90">
        <v>10</v>
      </c>
      <c r="F31" s="66" t="s">
        <v>186</v>
      </c>
      <c r="G31" s="66">
        <v>164</v>
      </c>
      <c r="H31" s="72">
        <v>82</v>
      </c>
      <c r="I31" s="66" t="s">
        <v>47</v>
      </c>
      <c r="K31" s="14"/>
      <c r="L31" s="14"/>
      <c r="M31" s="14"/>
      <c r="N31" s="36"/>
      <c r="O31" s="14"/>
      <c r="P31" s="36"/>
      <c r="Q31" s="14"/>
      <c r="R31" s="14"/>
      <c r="S31" s="36"/>
      <c r="T31" s="14"/>
      <c r="U31" s="14"/>
    </row>
    <row r="32" spans="1:21" ht="15.75">
      <c r="A32" s="77">
        <v>12</v>
      </c>
      <c r="B32" s="68" t="s">
        <v>76</v>
      </c>
      <c r="C32" s="68" t="s">
        <v>72</v>
      </c>
      <c r="D32" s="77">
        <v>164</v>
      </c>
      <c r="E32" s="77">
        <v>10</v>
      </c>
      <c r="F32" s="66" t="s">
        <v>32</v>
      </c>
      <c r="G32" s="66">
        <v>164</v>
      </c>
      <c r="H32" s="69">
        <v>0.82</v>
      </c>
      <c r="I32" s="66" t="s">
        <v>47</v>
      </c>
      <c r="K32" s="14"/>
      <c r="L32" s="14"/>
      <c r="M32" s="14"/>
      <c r="N32" s="36"/>
      <c r="O32" s="14"/>
      <c r="P32" s="36"/>
      <c r="Q32" s="14"/>
      <c r="R32" s="14"/>
      <c r="S32" s="36"/>
      <c r="T32" s="14"/>
      <c r="U32" s="14"/>
    </row>
    <row r="33" spans="1:21" ht="15.75">
      <c r="A33" s="77">
        <v>13</v>
      </c>
      <c r="B33" s="66" t="s">
        <v>232</v>
      </c>
      <c r="C33" s="66" t="s">
        <v>233</v>
      </c>
      <c r="D33" s="90">
        <v>174</v>
      </c>
      <c r="E33" s="77">
        <v>10</v>
      </c>
      <c r="F33" s="66" t="s">
        <v>229</v>
      </c>
      <c r="G33" s="138">
        <v>129</v>
      </c>
      <c r="H33" s="72">
        <v>65</v>
      </c>
      <c r="I33" s="66" t="s">
        <v>47</v>
      </c>
      <c r="K33" s="14"/>
      <c r="L33" s="14"/>
      <c r="M33" s="14"/>
      <c r="N33" s="36"/>
      <c r="O33" s="14"/>
      <c r="P33" s="36"/>
      <c r="Q33" s="14"/>
      <c r="R33" s="14"/>
      <c r="S33" s="36"/>
      <c r="T33" s="14"/>
      <c r="U33" s="14"/>
    </row>
    <row r="34" spans="1:21" ht="15.75">
      <c r="A34" s="77">
        <v>14</v>
      </c>
      <c r="B34" s="66" t="s">
        <v>234</v>
      </c>
      <c r="C34" s="66" t="s">
        <v>36</v>
      </c>
      <c r="D34" s="90">
        <v>174</v>
      </c>
      <c r="E34" s="77">
        <v>10</v>
      </c>
      <c r="F34" s="66" t="s">
        <v>229</v>
      </c>
      <c r="G34" s="138">
        <v>129</v>
      </c>
      <c r="H34" s="72">
        <v>65</v>
      </c>
      <c r="I34" s="66" t="s">
        <v>47</v>
      </c>
      <c r="K34" s="14"/>
      <c r="L34" s="14"/>
      <c r="M34" s="14"/>
      <c r="N34" s="36"/>
      <c r="O34" s="14"/>
      <c r="P34" s="36"/>
      <c r="Q34" s="14"/>
      <c r="R34" s="14"/>
      <c r="S34" s="36"/>
      <c r="T34" s="14"/>
      <c r="U34" s="14"/>
    </row>
    <row r="35" spans="1:21" ht="15.75">
      <c r="A35" s="77">
        <v>15</v>
      </c>
      <c r="B35" s="66" t="s">
        <v>235</v>
      </c>
      <c r="C35" s="66" t="s">
        <v>49</v>
      </c>
      <c r="D35" s="90">
        <v>174</v>
      </c>
      <c r="E35" s="77">
        <v>10</v>
      </c>
      <c r="F35" s="66" t="s">
        <v>229</v>
      </c>
      <c r="G35" s="138">
        <v>129</v>
      </c>
      <c r="H35" s="72">
        <v>65</v>
      </c>
      <c r="I35" s="66" t="s">
        <v>47</v>
      </c>
      <c r="K35" s="14"/>
      <c r="L35" s="14"/>
      <c r="M35" s="14"/>
      <c r="N35" s="36"/>
      <c r="O35" s="14"/>
      <c r="P35" s="36"/>
      <c r="Q35" s="14"/>
      <c r="R35" s="14"/>
      <c r="S35" s="36"/>
      <c r="T35" s="14"/>
      <c r="U35" s="14"/>
    </row>
    <row r="36" spans="1:21" ht="15.75">
      <c r="A36" s="77">
        <v>16</v>
      </c>
      <c r="B36" s="66" t="s">
        <v>236</v>
      </c>
      <c r="C36" s="66" t="s">
        <v>45</v>
      </c>
      <c r="D36" s="90">
        <v>174</v>
      </c>
      <c r="E36" s="77">
        <v>10</v>
      </c>
      <c r="F36" s="66" t="s">
        <v>229</v>
      </c>
      <c r="G36" s="141">
        <v>127</v>
      </c>
      <c r="H36" s="72">
        <v>64</v>
      </c>
      <c r="I36" s="66" t="s">
        <v>47</v>
      </c>
      <c r="K36" s="14"/>
      <c r="L36" s="14"/>
      <c r="M36" s="14"/>
      <c r="N36" s="36"/>
      <c r="O36" s="14"/>
      <c r="P36" s="36"/>
      <c r="Q36" s="14"/>
      <c r="R36" s="14"/>
      <c r="S36" s="36"/>
      <c r="T36" s="14"/>
      <c r="U36" s="14"/>
    </row>
    <row r="37" spans="1:21" ht="15.75">
      <c r="A37" s="77">
        <v>17</v>
      </c>
      <c r="B37" s="66" t="s">
        <v>237</v>
      </c>
      <c r="C37" s="66" t="s">
        <v>57</v>
      </c>
      <c r="D37" s="90">
        <v>174</v>
      </c>
      <c r="E37" s="77">
        <v>10</v>
      </c>
      <c r="F37" s="66" t="s">
        <v>229</v>
      </c>
      <c r="G37" s="138">
        <v>124</v>
      </c>
      <c r="H37" s="72">
        <v>62</v>
      </c>
      <c r="I37" s="66" t="s">
        <v>47</v>
      </c>
      <c r="K37" s="14"/>
      <c r="L37" s="14"/>
      <c r="M37" s="14"/>
      <c r="N37" s="36"/>
      <c r="O37" s="14"/>
      <c r="P37" s="36"/>
      <c r="Q37" s="14"/>
      <c r="R37" s="14"/>
      <c r="S37" s="36"/>
      <c r="T37" s="14"/>
      <c r="U37" s="14"/>
    </row>
    <row r="38" spans="1:21" ht="15.75">
      <c r="A38" s="77">
        <v>18</v>
      </c>
      <c r="B38" s="66" t="s">
        <v>238</v>
      </c>
      <c r="C38" s="66" t="s">
        <v>44</v>
      </c>
      <c r="D38" s="90">
        <v>174</v>
      </c>
      <c r="E38" s="77">
        <v>10</v>
      </c>
      <c r="F38" s="66" t="s">
        <v>229</v>
      </c>
      <c r="G38" s="138">
        <v>124</v>
      </c>
      <c r="H38" s="72">
        <v>62</v>
      </c>
      <c r="I38" s="66" t="s">
        <v>47</v>
      </c>
      <c r="K38" s="14"/>
      <c r="L38" s="14"/>
      <c r="M38" s="14"/>
      <c r="N38" s="36"/>
      <c r="O38" s="14"/>
      <c r="P38" s="36"/>
      <c r="Q38" s="14"/>
      <c r="R38" s="14"/>
      <c r="S38" s="36"/>
      <c r="T38" s="14"/>
      <c r="U38" s="14"/>
    </row>
    <row r="39" spans="1:21" ht="15.75">
      <c r="A39" s="77">
        <v>19</v>
      </c>
      <c r="B39" s="68" t="s">
        <v>239</v>
      </c>
      <c r="C39" s="73" t="s">
        <v>45</v>
      </c>
      <c r="D39" s="90">
        <v>174</v>
      </c>
      <c r="E39" s="90">
        <v>10</v>
      </c>
      <c r="F39" s="66" t="s">
        <v>229</v>
      </c>
      <c r="G39" s="138">
        <v>123</v>
      </c>
      <c r="H39" s="72">
        <v>62</v>
      </c>
      <c r="I39" s="66" t="s">
        <v>47</v>
      </c>
      <c r="K39" s="14"/>
      <c r="L39" s="14"/>
      <c r="M39" s="14"/>
      <c r="N39" s="36"/>
      <c r="O39" s="14"/>
      <c r="P39" s="36"/>
      <c r="Q39" s="14"/>
      <c r="R39" s="14"/>
      <c r="S39" s="36"/>
      <c r="T39" s="14"/>
      <c r="U39" s="14"/>
    </row>
    <row r="40" spans="1:21" ht="15.75">
      <c r="A40" s="77">
        <v>20</v>
      </c>
      <c r="B40" s="66" t="s">
        <v>240</v>
      </c>
      <c r="C40" s="66" t="s">
        <v>241</v>
      </c>
      <c r="D40" s="90">
        <v>174</v>
      </c>
      <c r="E40" s="77">
        <v>10</v>
      </c>
      <c r="F40" s="66" t="s">
        <v>229</v>
      </c>
      <c r="G40" s="138">
        <v>123</v>
      </c>
      <c r="H40" s="72">
        <v>62</v>
      </c>
      <c r="I40" s="66" t="s">
        <v>47</v>
      </c>
      <c r="K40" s="14"/>
      <c r="L40" s="14"/>
      <c r="M40" s="14"/>
      <c r="N40" s="36"/>
      <c r="O40" s="14"/>
      <c r="P40" s="36"/>
      <c r="Q40" s="14"/>
      <c r="R40" s="14"/>
      <c r="S40" s="36"/>
      <c r="T40" s="14"/>
      <c r="U40" s="14"/>
    </row>
    <row r="41" spans="1:21" ht="15.75">
      <c r="A41" s="77">
        <v>21</v>
      </c>
      <c r="B41" s="120" t="s">
        <v>179</v>
      </c>
      <c r="C41" s="120" t="s">
        <v>25</v>
      </c>
      <c r="D41" s="90">
        <v>163</v>
      </c>
      <c r="E41" s="90">
        <v>10</v>
      </c>
      <c r="F41" s="66" t="s">
        <v>177</v>
      </c>
      <c r="G41" s="66">
        <v>121</v>
      </c>
      <c r="H41" s="72">
        <v>61</v>
      </c>
      <c r="I41" s="66" t="s">
        <v>47</v>
      </c>
      <c r="K41" s="14"/>
      <c r="L41" s="14"/>
      <c r="M41" s="14"/>
      <c r="N41" s="36"/>
      <c r="O41" s="14"/>
      <c r="P41" s="36"/>
      <c r="Q41" s="14"/>
      <c r="R41" s="14"/>
      <c r="S41" s="36"/>
      <c r="T41" s="14"/>
      <c r="U41" s="14"/>
    </row>
    <row r="42" spans="1:23" ht="15.75">
      <c r="A42" s="77">
        <v>22</v>
      </c>
      <c r="B42" s="66" t="s">
        <v>242</v>
      </c>
      <c r="C42" s="66" t="s">
        <v>243</v>
      </c>
      <c r="D42" s="90">
        <v>174</v>
      </c>
      <c r="E42" s="77">
        <v>10</v>
      </c>
      <c r="F42" s="66" t="s">
        <v>229</v>
      </c>
      <c r="G42" s="138">
        <v>118</v>
      </c>
      <c r="H42" s="72">
        <v>59</v>
      </c>
      <c r="I42" s="66" t="s">
        <v>47</v>
      </c>
      <c r="K42" s="14"/>
      <c r="L42" s="14"/>
      <c r="M42" s="14"/>
      <c r="N42" s="36"/>
      <c r="O42" s="14"/>
      <c r="P42" s="36"/>
      <c r="Q42" s="14"/>
      <c r="R42" s="14"/>
      <c r="S42" s="36"/>
      <c r="T42" s="14"/>
      <c r="U42" s="14"/>
      <c r="V42" s="14"/>
      <c r="W42" s="14"/>
    </row>
    <row r="43" spans="1:23" ht="15.75">
      <c r="A43" s="77">
        <v>23</v>
      </c>
      <c r="B43" s="66" t="s">
        <v>244</v>
      </c>
      <c r="C43" s="66" t="s">
        <v>245</v>
      </c>
      <c r="D43" s="90">
        <v>174</v>
      </c>
      <c r="E43" s="77">
        <v>10</v>
      </c>
      <c r="F43" s="66" t="s">
        <v>229</v>
      </c>
      <c r="G43" s="138">
        <v>118</v>
      </c>
      <c r="H43" s="72">
        <v>59</v>
      </c>
      <c r="I43" s="66" t="s">
        <v>47</v>
      </c>
      <c r="K43" s="14"/>
      <c r="L43" s="14"/>
      <c r="M43" s="14"/>
      <c r="N43" s="36"/>
      <c r="O43" s="14"/>
      <c r="P43" s="36"/>
      <c r="Q43" s="14"/>
      <c r="R43" s="14"/>
      <c r="S43" s="36"/>
      <c r="T43" s="14"/>
      <c r="U43" s="14"/>
      <c r="V43" s="14"/>
      <c r="W43" s="14"/>
    </row>
    <row r="44" spans="1:23" ht="15.75">
      <c r="A44" s="77">
        <v>24</v>
      </c>
      <c r="B44" s="68" t="s">
        <v>312</v>
      </c>
      <c r="C44" s="73" t="s">
        <v>31</v>
      </c>
      <c r="D44" s="90">
        <v>176</v>
      </c>
      <c r="E44" s="90">
        <v>10</v>
      </c>
      <c r="F44" s="66" t="s">
        <v>299</v>
      </c>
      <c r="G44" s="66">
        <v>116</v>
      </c>
      <c r="H44" s="72">
        <v>64</v>
      </c>
      <c r="I44" s="75" t="s">
        <v>47</v>
      </c>
      <c r="K44" s="14"/>
      <c r="L44" s="14"/>
      <c r="M44" s="14"/>
      <c r="N44" s="36"/>
      <c r="O44" s="14"/>
      <c r="P44" s="36"/>
      <c r="Q44" s="14"/>
      <c r="R44" s="14"/>
      <c r="S44" s="36"/>
      <c r="T44" s="14"/>
      <c r="U44" s="14"/>
      <c r="V44" s="14"/>
      <c r="W44" s="14"/>
    </row>
    <row r="45" spans="1:23" ht="15.75">
      <c r="A45" s="77">
        <v>25</v>
      </c>
      <c r="B45" s="68" t="s">
        <v>246</v>
      </c>
      <c r="C45" s="73" t="s">
        <v>37</v>
      </c>
      <c r="D45" s="90">
        <v>174</v>
      </c>
      <c r="E45" s="90">
        <v>10</v>
      </c>
      <c r="F45" s="66" t="s">
        <v>229</v>
      </c>
      <c r="G45" s="138">
        <v>114</v>
      </c>
      <c r="H45" s="72">
        <v>57</v>
      </c>
      <c r="I45" s="66" t="s">
        <v>47</v>
      </c>
      <c r="K45" s="14"/>
      <c r="L45" s="14"/>
      <c r="M45" s="14"/>
      <c r="N45" s="36"/>
      <c r="O45" s="14"/>
      <c r="P45" s="36"/>
      <c r="Q45" s="14"/>
      <c r="R45" s="14"/>
      <c r="S45" s="36"/>
      <c r="T45" s="14"/>
      <c r="U45" s="14"/>
      <c r="V45" s="14"/>
      <c r="W45" s="14"/>
    </row>
    <row r="46" spans="1:23" ht="15.75">
      <c r="A46" s="77">
        <v>26</v>
      </c>
      <c r="B46" s="66" t="s">
        <v>247</v>
      </c>
      <c r="C46" s="66" t="s">
        <v>248</v>
      </c>
      <c r="D46" s="90">
        <v>174</v>
      </c>
      <c r="E46" s="77">
        <v>10</v>
      </c>
      <c r="F46" s="66" t="s">
        <v>229</v>
      </c>
      <c r="G46" s="138">
        <v>114</v>
      </c>
      <c r="H46" s="72">
        <v>57</v>
      </c>
      <c r="I46" s="66" t="s">
        <v>47</v>
      </c>
      <c r="K46" s="14"/>
      <c r="L46" s="14"/>
      <c r="M46" s="14"/>
      <c r="N46" s="36"/>
      <c r="O46" s="14"/>
      <c r="P46" s="36"/>
      <c r="Q46" s="14"/>
      <c r="R46" s="14"/>
      <c r="S46" s="36"/>
      <c r="T46" s="14"/>
      <c r="U46" s="14"/>
      <c r="V46" s="14"/>
      <c r="W46" s="14"/>
    </row>
    <row r="47" spans="1:23" s="16" customFormat="1" ht="15.75">
      <c r="A47" s="77">
        <v>27</v>
      </c>
      <c r="B47" s="66" t="s">
        <v>249</v>
      </c>
      <c r="C47" s="66" t="s">
        <v>250</v>
      </c>
      <c r="D47" s="90">
        <v>174</v>
      </c>
      <c r="E47" s="77">
        <v>10</v>
      </c>
      <c r="F47" s="66" t="s">
        <v>229</v>
      </c>
      <c r="G47" s="138">
        <v>112</v>
      </c>
      <c r="H47" s="72">
        <v>56</v>
      </c>
      <c r="I47" s="66" t="s">
        <v>47</v>
      </c>
      <c r="K47" s="30"/>
      <c r="L47" s="30"/>
      <c r="M47" s="30"/>
      <c r="N47" s="36"/>
      <c r="O47" s="30"/>
      <c r="P47" s="36"/>
      <c r="Q47" s="30"/>
      <c r="R47" s="30"/>
      <c r="S47" s="36"/>
      <c r="T47" s="14"/>
      <c r="U47" s="30"/>
      <c r="V47" s="30"/>
      <c r="W47" s="30"/>
    </row>
    <row r="48" spans="1:23" s="16" customFormat="1" ht="15.75">
      <c r="A48" s="77">
        <v>28</v>
      </c>
      <c r="B48" s="66" t="s">
        <v>251</v>
      </c>
      <c r="C48" s="66" t="s">
        <v>252</v>
      </c>
      <c r="D48" s="90">
        <v>174</v>
      </c>
      <c r="E48" s="77">
        <v>10</v>
      </c>
      <c r="F48" s="66" t="s">
        <v>229</v>
      </c>
      <c r="G48" s="138">
        <v>110</v>
      </c>
      <c r="H48" s="72">
        <v>55</v>
      </c>
      <c r="I48" s="66" t="s">
        <v>47</v>
      </c>
      <c r="K48" s="30"/>
      <c r="L48" s="30"/>
      <c r="M48" s="30"/>
      <c r="N48" s="36"/>
      <c r="O48" s="30"/>
      <c r="P48" s="36"/>
      <c r="Q48" s="30"/>
      <c r="R48" s="30"/>
      <c r="S48" s="36"/>
      <c r="T48" s="14"/>
      <c r="U48" s="30"/>
      <c r="V48" s="30"/>
      <c r="W48" s="30"/>
    </row>
    <row r="49" spans="1:23" s="16" customFormat="1" ht="15.75">
      <c r="A49" s="77">
        <v>29</v>
      </c>
      <c r="B49" s="66" t="s">
        <v>253</v>
      </c>
      <c r="C49" s="66" t="s">
        <v>254</v>
      </c>
      <c r="D49" s="90">
        <v>174</v>
      </c>
      <c r="E49" s="77">
        <v>10</v>
      </c>
      <c r="F49" s="66" t="s">
        <v>229</v>
      </c>
      <c r="G49" s="138">
        <v>108</v>
      </c>
      <c r="H49" s="72">
        <v>54</v>
      </c>
      <c r="I49" s="66" t="s">
        <v>47</v>
      </c>
      <c r="K49" s="30"/>
      <c r="L49" s="30"/>
      <c r="M49" s="30"/>
      <c r="N49" s="30"/>
      <c r="O49" s="53"/>
      <c r="P49" s="30"/>
      <c r="Q49" s="30"/>
      <c r="R49" s="30"/>
      <c r="S49" s="30"/>
      <c r="T49" s="30"/>
      <c r="U49" s="30"/>
      <c r="V49" s="30"/>
      <c r="W49" s="30"/>
    </row>
    <row r="50" spans="1:23" s="16" customFormat="1" ht="15.75">
      <c r="A50" s="77">
        <v>30</v>
      </c>
      <c r="B50" s="68" t="s">
        <v>255</v>
      </c>
      <c r="C50" s="73" t="s">
        <v>248</v>
      </c>
      <c r="D50" s="90">
        <v>174</v>
      </c>
      <c r="E50" s="90">
        <v>10</v>
      </c>
      <c r="F50" s="66" t="s">
        <v>229</v>
      </c>
      <c r="G50" s="138">
        <v>107</v>
      </c>
      <c r="H50" s="72">
        <v>54</v>
      </c>
      <c r="I50" s="66" t="s">
        <v>47</v>
      </c>
      <c r="K50" s="30"/>
      <c r="L50" s="30"/>
      <c r="M50" s="58"/>
      <c r="N50" s="30"/>
      <c r="O50" s="18"/>
      <c r="P50" s="30"/>
      <c r="Q50" s="30"/>
      <c r="R50" s="57"/>
      <c r="S50" s="17"/>
      <c r="T50" s="14"/>
      <c r="U50" s="30"/>
      <c r="V50" s="30"/>
      <c r="W50" s="30"/>
    </row>
    <row r="51" spans="1:23" s="16" customFormat="1" ht="15.75">
      <c r="A51" s="77">
        <v>31</v>
      </c>
      <c r="B51" s="68" t="s">
        <v>256</v>
      </c>
      <c r="C51" s="73" t="s">
        <v>257</v>
      </c>
      <c r="D51" s="90">
        <v>174</v>
      </c>
      <c r="E51" s="90">
        <v>10</v>
      </c>
      <c r="F51" s="66" t="s">
        <v>229</v>
      </c>
      <c r="G51" s="138">
        <v>107</v>
      </c>
      <c r="H51" s="72">
        <v>54</v>
      </c>
      <c r="I51" s="66" t="s">
        <v>47</v>
      </c>
      <c r="K51" s="30"/>
      <c r="L51" s="30"/>
      <c r="M51" s="17"/>
      <c r="N51" s="30"/>
      <c r="O51" s="18"/>
      <c r="P51" s="30"/>
      <c r="Q51" s="30"/>
      <c r="R51" s="57"/>
      <c r="S51" s="17"/>
      <c r="T51" s="14"/>
      <c r="U51" s="30"/>
      <c r="V51" s="30"/>
      <c r="W51" s="30"/>
    </row>
    <row r="52" spans="1:23" ht="15.75">
      <c r="A52" s="77">
        <v>32</v>
      </c>
      <c r="B52" s="66" t="s">
        <v>258</v>
      </c>
      <c r="C52" s="66" t="s">
        <v>38</v>
      </c>
      <c r="D52" s="90">
        <v>174</v>
      </c>
      <c r="E52" s="90">
        <v>10</v>
      </c>
      <c r="F52" s="66" t="s">
        <v>229</v>
      </c>
      <c r="G52" s="138">
        <v>107</v>
      </c>
      <c r="H52" s="72">
        <v>54</v>
      </c>
      <c r="I52" s="66" t="s">
        <v>47</v>
      </c>
      <c r="K52" s="14"/>
      <c r="L52" s="14"/>
      <c r="M52" s="17"/>
      <c r="N52" s="14"/>
      <c r="O52" s="18"/>
      <c r="P52" s="14"/>
      <c r="Q52" s="14"/>
      <c r="R52" s="57"/>
      <c r="S52" s="17"/>
      <c r="T52" s="14"/>
      <c r="U52" s="14"/>
      <c r="V52" s="14"/>
      <c r="W52" s="14"/>
    </row>
    <row r="53" spans="1:23" ht="15.75">
      <c r="A53" s="77">
        <v>33</v>
      </c>
      <c r="B53" s="66" t="s">
        <v>259</v>
      </c>
      <c r="C53" s="66" t="s">
        <v>260</v>
      </c>
      <c r="D53" s="90">
        <v>174</v>
      </c>
      <c r="E53" s="90">
        <v>10</v>
      </c>
      <c r="F53" s="66" t="s">
        <v>229</v>
      </c>
      <c r="G53" s="138">
        <v>107</v>
      </c>
      <c r="H53" s="72">
        <v>54</v>
      </c>
      <c r="I53" s="66" t="s">
        <v>47</v>
      </c>
      <c r="K53" s="14"/>
      <c r="L53" s="14"/>
      <c r="M53" s="17"/>
      <c r="N53" s="14"/>
      <c r="O53" s="18"/>
      <c r="P53" s="14"/>
      <c r="Q53" s="14"/>
      <c r="R53" s="57"/>
      <c r="S53" s="17"/>
      <c r="T53" s="14"/>
      <c r="U53" s="14"/>
      <c r="V53" s="14"/>
      <c r="W53" s="14"/>
    </row>
    <row r="54" spans="1:23" ht="15.75">
      <c r="A54" s="77">
        <v>34</v>
      </c>
      <c r="B54" s="66" t="s">
        <v>261</v>
      </c>
      <c r="C54" s="66" t="s">
        <v>41</v>
      </c>
      <c r="D54" s="90">
        <v>174</v>
      </c>
      <c r="E54" s="77">
        <v>10</v>
      </c>
      <c r="F54" s="66" t="s">
        <v>229</v>
      </c>
      <c r="G54" s="138">
        <v>106</v>
      </c>
      <c r="H54" s="72">
        <v>53</v>
      </c>
      <c r="I54" s="66" t="s">
        <v>47</v>
      </c>
      <c r="K54" s="14"/>
      <c r="L54" s="14"/>
      <c r="M54" s="17"/>
      <c r="N54" s="14"/>
      <c r="O54" s="18"/>
      <c r="P54" s="14"/>
      <c r="Q54" s="14"/>
      <c r="R54" s="57"/>
      <c r="S54" s="17"/>
      <c r="T54" s="14"/>
      <c r="U54" s="14"/>
      <c r="V54" s="14"/>
      <c r="W54" s="14"/>
    </row>
    <row r="55" spans="1:23" ht="15.75">
      <c r="A55" s="77">
        <v>35</v>
      </c>
      <c r="B55" s="66" t="s">
        <v>262</v>
      </c>
      <c r="C55" s="66" t="s">
        <v>263</v>
      </c>
      <c r="D55" s="90">
        <v>174</v>
      </c>
      <c r="E55" s="77">
        <v>10</v>
      </c>
      <c r="F55" s="66" t="s">
        <v>229</v>
      </c>
      <c r="G55" s="138">
        <v>106</v>
      </c>
      <c r="H55" s="72">
        <v>53</v>
      </c>
      <c r="I55" s="66" t="s">
        <v>47</v>
      </c>
      <c r="K55" s="14"/>
      <c r="L55" s="14"/>
      <c r="M55" s="17"/>
      <c r="N55" s="14"/>
      <c r="O55" s="18"/>
      <c r="P55" s="14"/>
      <c r="Q55" s="14"/>
      <c r="R55" s="57"/>
      <c r="S55" s="17"/>
      <c r="T55" s="14"/>
      <c r="U55" s="14"/>
      <c r="V55" s="14"/>
      <c r="W55" s="14"/>
    </row>
    <row r="56" spans="1:23" ht="15.75">
      <c r="A56" s="77">
        <v>36</v>
      </c>
      <c r="B56" s="66" t="s">
        <v>264</v>
      </c>
      <c r="C56" s="66" t="s">
        <v>200</v>
      </c>
      <c r="D56" s="90">
        <v>174</v>
      </c>
      <c r="E56" s="77">
        <v>10</v>
      </c>
      <c r="F56" s="66" t="s">
        <v>229</v>
      </c>
      <c r="G56" s="138">
        <v>106</v>
      </c>
      <c r="H56" s="72">
        <v>53</v>
      </c>
      <c r="I56" s="66" t="s">
        <v>47</v>
      </c>
      <c r="K56" s="14"/>
      <c r="L56" s="14"/>
      <c r="M56" s="17"/>
      <c r="N56" s="14"/>
      <c r="O56" s="18"/>
      <c r="P56" s="14"/>
      <c r="Q56" s="14"/>
      <c r="R56" s="57"/>
      <c r="S56" s="17"/>
      <c r="T56" s="14"/>
      <c r="U56" s="14"/>
      <c r="V56" s="14"/>
      <c r="W56" s="14"/>
    </row>
    <row r="57" spans="1:23" ht="15.75">
      <c r="A57" s="77">
        <v>37</v>
      </c>
      <c r="B57" s="66" t="s">
        <v>265</v>
      </c>
      <c r="C57" s="66" t="s">
        <v>189</v>
      </c>
      <c r="D57" s="90">
        <v>174</v>
      </c>
      <c r="E57" s="77">
        <v>10</v>
      </c>
      <c r="F57" s="66" t="s">
        <v>229</v>
      </c>
      <c r="G57" s="138">
        <v>104</v>
      </c>
      <c r="H57" s="72">
        <v>52</v>
      </c>
      <c r="I57" s="66" t="s">
        <v>47</v>
      </c>
      <c r="K57" s="14"/>
      <c r="L57" s="14"/>
      <c r="M57" s="17"/>
      <c r="N57" s="14"/>
      <c r="O57" s="18"/>
      <c r="P57" s="14"/>
      <c r="Q57" s="14"/>
      <c r="R57" s="57"/>
      <c r="S57" s="17"/>
      <c r="T57" s="14"/>
      <c r="U57" s="14"/>
      <c r="V57" s="14"/>
      <c r="W57" s="14"/>
    </row>
    <row r="58" spans="1:23" ht="15.75">
      <c r="A58" s="77">
        <v>38</v>
      </c>
      <c r="B58" s="66" t="s">
        <v>266</v>
      </c>
      <c r="C58" s="66" t="s">
        <v>35</v>
      </c>
      <c r="D58" s="90">
        <v>174</v>
      </c>
      <c r="E58" s="77">
        <v>10</v>
      </c>
      <c r="F58" s="66" t="s">
        <v>229</v>
      </c>
      <c r="G58" s="138">
        <v>104</v>
      </c>
      <c r="H58" s="72">
        <v>52</v>
      </c>
      <c r="I58" s="66" t="s">
        <v>47</v>
      </c>
      <c r="K58" s="14"/>
      <c r="L58" s="14"/>
      <c r="M58" s="17"/>
      <c r="N58" s="14"/>
      <c r="O58" s="18"/>
      <c r="P58" s="14"/>
      <c r="Q58" s="14"/>
      <c r="R58" s="57"/>
      <c r="S58" s="17"/>
      <c r="T58" s="14"/>
      <c r="U58" s="14"/>
      <c r="V58" s="14"/>
      <c r="W58" s="14"/>
    </row>
    <row r="59" spans="1:23" ht="15.75">
      <c r="A59" s="77">
        <v>39</v>
      </c>
      <c r="B59" s="66" t="s">
        <v>267</v>
      </c>
      <c r="C59" s="66" t="s">
        <v>50</v>
      </c>
      <c r="D59" s="90">
        <v>174</v>
      </c>
      <c r="E59" s="77">
        <v>10</v>
      </c>
      <c r="F59" s="66" t="s">
        <v>229</v>
      </c>
      <c r="G59" s="138">
        <v>102</v>
      </c>
      <c r="H59" s="72">
        <v>51</v>
      </c>
      <c r="I59" s="66" t="s">
        <v>47</v>
      </c>
      <c r="K59" s="14"/>
      <c r="L59" s="14"/>
      <c r="M59" s="17"/>
      <c r="N59" s="14"/>
      <c r="O59" s="18"/>
      <c r="P59" s="14"/>
      <c r="Q59" s="14"/>
      <c r="R59" s="57"/>
      <c r="S59" s="17"/>
      <c r="T59" s="14"/>
      <c r="U59" s="14"/>
      <c r="V59" s="14"/>
      <c r="W59" s="14"/>
    </row>
    <row r="60" spans="1:23" ht="15.75">
      <c r="A60" s="77">
        <v>40</v>
      </c>
      <c r="B60" s="66" t="s">
        <v>268</v>
      </c>
      <c r="C60" s="66" t="s">
        <v>269</v>
      </c>
      <c r="D60" s="90">
        <v>174</v>
      </c>
      <c r="E60" s="77">
        <v>10</v>
      </c>
      <c r="F60" s="66" t="s">
        <v>229</v>
      </c>
      <c r="G60" s="138">
        <v>101</v>
      </c>
      <c r="H60" s="72">
        <v>51</v>
      </c>
      <c r="I60" s="66" t="s">
        <v>47</v>
      </c>
      <c r="K60" s="14"/>
      <c r="L60" s="14"/>
      <c r="M60" s="17"/>
      <c r="N60" s="14"/>
      <c r="O60" s="18"/>
      <c r="P60" s="14"/>
      <c r="Q60" s="14"/>
      <c r="R60" s="57"/>
      <c r="S60" s="17"/>
      <c r="T60" s="14"/>
      <c r="U60" s="14"/>
      <c r="V60" s="14"/>
      <c r="W60" s="14"/>
    </row>
    <row r="61" spans="1:23" ht="15.75">
      <c r="A61" s="77">
        <v>41</v>
      </c>
      <c r="B61" s="66" t="s">
        <v>313</v>
      </c>
      <c r="C61" s="66" t="s">
        <v>314</v>
      </c>
      <c r="D61" s="90">
        <v>176</v>
      </c>
      <c r="E61" s="90">
        <v>10</v>
      </c>
      <c r="F61" s="66" t="s">
        <v>299</v>
      </c>
      <c r="G61" s="66">
        <v>97</v>
      </c>
      <c r="H61" s="72">
        <v>54</v>
      </c>
      <c r="I61" s="75" t="s">
        <v>47</v>
      </c>
      <c r="K61" s="14"/>
      <c r="L61" s="14"/>
      <c r="M61" s="17"/>
      <c r="N61" s="14"/>
      <c r="O61" s="18"/>
      <c r="P61" s="14"/>
      <c r="Q61" s="14"/>
      <c r="R61" s="57"/>
      <c r="S61" s="17"/>
      <c r="T61" s="14"/>
      <c r="U61" s="14"/>
      <c r="V61" s="14"/>
      <c r="W61" s="14"/>
    </row>
    <row r="62" spans="3:11" ht="15">
      <c r="C62" s="14"/>
      <c r="D62" s="14"/>
      <c r="E62" s="14"/>
      <c r="F62" s="14"/>
      <c r="G62" s="14"/>
      <c r="H62" s="14"/>
      <c r="I62" s="14"/>
      <c r="J62" s="14"/>
      <c r="K62" s="14"/>
    </row>
    <row r="63" spans="3:11" ht="15">
      <c r="C63" s="14"/>
      <c r="D63" s="14"/>
      <c r="E63" s="14"/>
      <c r="F63" s="14"/>
      <c r="G63" s="14"/>
      <c r="H63" s="14"/>
      <c r="I63" s="14"/>
      <c r="J63" s="14"/>
      <c r="K63" s="14"/>
    </row>
    <row r="64" spans="3:11" ht="15">
      <c r="C64" s="14"/>
      <c r="D64" s="14"/>
      <c r="E64" s="14"/>
      <c r="F64" s="14"/>
      <c r="G64" s="14"/>
      <c r="H64" s="14"/>
      <c r="I64" s="14"/>
      <c r="J64" s="14"/>
      <c r="K64" s="14"/>
    </row>
    <row r="65" spans="3:11" ht="15">
      <c r="C65" s="14"/>
      <c r="D65" s="14"/>
      <c r="E65" s="14"/>
      <c r="F65" s="14"/>
      <c r="G65" s="14"/>
      <c r="H65" s="14"/>
      <c r="I65" s="14"/>
      <c r="J65" s="14"/>
      <c r="K65" s="14"/>
    </row>
    <row r="66" spans="3:11" ht="15">
      <c r="C66" s="14"/>
      <c r="D66" s="14"/>
      <c r="E66" s="14"/>
      <c r="F66" s="14"/>
      <c r="G66" s="14"/>
      <c r="H66" s="14"/>
      <c r="I66" s="14"/>
      <c r="J66" s="14"/>
      <c r="K66" s="14"/>
    </row>
  </sheetData>
  <sheetProtection/>
  <printOptions/>
  <pageMargins left="0.7" right="0.7" top="0.75" bottom="0.75" header="0.3" footer="0.3"/>
  <pageSetup horizontalDpi="600" verticalDpi="600" orientation="landscape" paperSize="9" scale="94" r:id="rId1"/>
  <colBreaks count="1" manualBreakCount="1">
    <brk id="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40"/>
  <sheetViews>
    <sheetView tabSelected="1" zoomScalePageLayoutView="0" workbookViewId="0" topLeftCell="A13">
      <selection activeCell="L10" sqref="L10"/>
    </sheetView>
  </sheetViews>
  <sheetFormatPr defaultColWidth="9.140625" defaultRowHeight="15"/>
  <cols>
    <col min="1" max="1" width="3.421875" style="0" customWidth="1"/>
    <col min="2" max="2" width="16.00390625" style="0" customWidth="1"/>
    <col min="3" max="3" width="13.140625" style="0" customWidth="1"/>
    <col min="4" max="4" width="5.7109375" style="0" customWidth="1"/>
    <col min="5" max="5" width="6.7109375" style="0" customWidth="1"/>
    <col min="6" max="6" width="23.421875" style="0" hidden="1" customWidth="1"/>
    <col min="7" max="7" width="14.140625" style="0" customWidth="1"/>
    <col min="8" max="8" width="15.00390625" style="0" customWidth="1"/>
    <col min="9" max="9" width="13.8515625" style="0" customWidth="1"/>
  </cols>
  <sheetData>
    <row r="1" spans="1:13" ht="19.5" customHeight="1">
      <c r="A1" s="5" t="s">
        <v>51</v>
      </c>
      <c r="J1" s="6"/>
      <c r="K1" s="6"/>
      <c r="L1" s="6"/>
      <c r="M1" s="6"/>
    </row>
    <row r="2" spans="1:13" ht="17.25" customHeight="1">
      <c r="A2" s="4" t="s">
        <v>78</v>
      </c>
      <c r="J2" s="6"/>
      <c r="K2" s="6"/>
      <c r="L2" s="6"/>
      <c r="M2" s="6"/>
    </row>
    <row r="3" spans="1:13" ht="15">
      <c r="A3" s="13"/>
      <c r="B3" s="13"/>
      <c r="C3" s="11"/>
      <c r="J3" s="6"/>
      <c r="K3" s="6"/>
      <c r="L3" s="6"/>
      <c r="M3" s="6"/>
    </row>
    <row r="4" spans="1:13" ht="15">
      <c r="A4" s="21" t="s">
        <v>0</v>
      </c>
      <c r="B4" s="21" t="s">
        <v>2</v>
      </c>
      <c r="C4" s="21" t="s">
        <v>3</v>
      </c>
      <c r="D4" s="21" t="s">
        <v>21</v>
      </c>
      <c r="E4" s="21" t="s">
        <v>53</v>
      </c>
      <c r="F4" s="21" t="s">
        <v>54</v>
      </c>
      <c r="G4" s="21" t="s">
        <v>11</v>
      </c>
      <c r="H4" s="22" t="s">
        <v>12</v>
      </c>
      <c r="I4" s="22" t="s">
        <v>10</v>
      </c>
      <c r="J4" s="6"/>
      <c r="K4" s="6"/>
      <c r="L4" s="6"/>
      <c r="M4" s="6"/>
    </row>
    <row r="5" spans="1:9" s="6" customFormat="1" ht="15.75">
      <c r="A5" s="92" t="s">
        <v>318</v>
      </c>
      <c r="B5" s="142" t="s">
        <v>42</v>
      </c>
      <c r="C5" s="66" t="s">
        <v>43</v>
      </c>
      <c r="D5" s="81">
        <v>169</v>
      </c>
      <c r="E5" s="81">
        <v>11</v>
      </c>
      <c r="F5" s="66" t="s">
        <v>150</v>
      </c>
      <c r="G5" s="77">
        <v>198</v>
      </c>
      <c r="H5" s="143">
        <v>99</v>
      </c>
      <c r="I5" s="66" t="s">
        <v>48</v>
      </c>
    </row>
    <row r="6" spans="1:9" s="6" customFormat="1" ht="15.75">
      <c r="A6" s="92" t="s">
        <v>319</v>
      </c>
      <c r="B6" s="68" t="s">
        <v>294</v>
      </c>
      <c r="C6" s="73" t="s">
        <v>27</v>
      </c>
      <c r="D6" s="90">
        <v>175</v>
      </c>
      <c r="E6" s="90">
        <v>11</v>
      </c>
      <c r="F6" s="66" t="s">
        <v>281</v>
      </c>
      <c r="G6" s="77">
        <v>190</v>
      </c>
      <c r="H6" s="88">
        <v>95</v>
      </c>
      <c r="I6" s="66" t="s">
        <v>48</v>
      </c>
    </row>
    <row r="7" spans="1:9" ht="16.5" thickBot="1">
      <c r="A7" s="66">
        <v>3</v>
      </c>
      <c r="B7" s="67" t="s">
        <v>118</v>
      </c>
      <c r="C7" s="67" t="s">
        <v>36</v>
      </c>
      <c r="D7" s="77">
        <v>164</v>
      </c>
      <c r="E7" s="77">
        <v>11</v>
      </c>
      <c r="F7" s="66" t="s">
        <v>32</v>
      </c>
      <c r="G7" s="77">
        <v>190</v>
      </c>
      <c r="H7" s="70">
        <v>0.95</v>
      </c>
      <c r="I7" s="66" t="s">
        <v>48</v>
      </c>
    </row>
    <row r="8" spans="1:9" ht="15.75">
      <c r="A8" s="66">
        <v>4</v>
      </c>
      <c r="B8" s="68" t="s">
        <v>89</v>
      </c>
      <c r="C8" s="73" t="s">
        <v>57</v>
      </c>
      <c r="D8" s="90">
        <v>161</v>
      </c>
      <c r="E8" s="90">
        <v>11</v>
      </c>
      <c r="F8" s="124" t="s">
        <v>80</v>
      </c>
      <c r="G8" s="77">
        <v>186</v>
      </c>
      <c r="H8" s="88">
        <v>93</v>
      </c>
      <c r="I8" s="66" t="s">
        <v>48</v>
      </c>
    </row>
    <row r="9" spans="1:9" ht="15.75">
      <c r="A9" s="66">
        <v>5</v>
      </c>
      <c r="B9" s="68" t="s">
        <v>191</v>
      </c>
      <c r="C9" s="73" t="s">
        <v>43</v>
      </c>
      <c r="D9" s="90">
        <v>172</v>
      </c>
      <c r="E9" s="90">
        <v>11</v>
      </c>
      <c r="F9" s="66" t="s">
        <v>186</v>
      </c>
      <c r="G9" s="77">
        <v>178</v>
      </c>
      <c r="H9" s="88">
        <v>89</v>
      </c>
      <c r="I9" s="66" t="s">
        <v>48</v>
      </c>
    </row>
    <row r="10" spans="1:9" ht="15.75">
      <c r="A10" s="66">
        <v>6</v>
      </c>
      <c r="B10" s="66" t="s">
        <v>270</v>
      </c>
      <c r="C10" s="66" t="s">
        <v>243</v>
      </c>
      <c r="D10" s="90">
        <v>174</v>
      </c>
      <c r="E10" s="77">
        <v>11</v>
      </c>
      <c r="F10" s="66" t="s">
        <v>229</v>
      </c>
      <c r="G10" s="77">
        <v>162</v>
      </c>
      <c r="H10" s="88">
        <v>81</v>
      </c>
      <c r="I10" s="66" t="s">
        <v>48</v>
      </c>
    </row>
    <row r="11" spans="1:9" ht="15.75">
      <c r="A11" s="66">
        <v>7</v>
      </c>
      <c r="B11" s="68" t="s">
        <v>315</v>
      </c>
      <c r="C11" s="73" t="s">
        <v>314</v>
      </c>
      <c r="D11" s="90">
        <v>176</v>
      </c>
      <c r="E11" s="90">
        <v>11</v>
      </c>
      <c r="F11" s="66" t="s">
        <v>299</v>
      </c>
      <c r="G11" s="77">
        <v>132</v>
      </c>
      <c r="H11" s="88">
        <v>73</v>
      </c>
      <c r="I11" s="75" t="s">
        <v>48</v>
      </c>
    </row>
    <row r="12" spans="1:9" ht="15.75">
      <c r="A12" s="66">
        <v>8</v>
      </c>
      <c r="B12" s="120" t="s">
        <v>180</v>
      </c>
      <c r="C12" s="120" t="s">
        <v>39</v>
      </c>
      <c r="D12" s="90">
        <v>163</v>
      </c>
      <c r="E12" s="90">
        <v>11</v>
      </c>
      <c r="F12" s="66" t="s">
        <v>177</v>
      </c>
      <c r="G12" s="77">
        <v>126</v>
      </c>
      <c r="H12" s="88">
        <v>63</v>
      </c>
      <c r="I12" s="66" t="s">
        <v>48</v>
      </c>
    </row>
    <row r="13" spans="1:20" ht="17.25" customHeight="1">
      <c r="A13" s="4"/>
      <c r="B13" s="59"/>
      <c r="C13" s="37"/>
      <c r="J13" s="6"/>
      <c r="K13" s="6"/>
      <c r="L13" s="19"/>
      <c r="M13" s="19"/>
      <c r="N13" s="14"/>
      <c r="O13" s="14"/>
      <c r="P13" s="14"/>
      <c r="Q13" s="14"/>
      <c r="R13" s="14"/>
      <c r="S13" s="14"/>
      <c r="T13" s="14"/>
    </row>
    <row r="14" spans="1:20" ht="17.25" customHeight="1">
      <c r="A14" s="4"/>
      <c r="B14" s="59"/>
      <c r="C14" s="37"/>
      <c r="J14" s="6"/>
      <c r="K14" s="6"/>
      <c r="L14" s="19"/>
      <c r="M14" s="19"/>
      <c r="N14" s="14"/>
      <c r="O14" s="14"/>
      <c r="P14" s="14"/>
      <c r="Q14" s="14"/>
      <c r="R14" s="14"/>
      <c r="S14" s="14"/>
      <c r="T14" s="14"/>
    </row>
    <row r="15" spans="1:20" ht="18" customHeight="1">
      <c r="A15" s="5" t="s">
        <v>52</v>
      </c>
      <c r="J15" s="6"/>
      <c r="K15" s="6"/>
      <c r="L15" s="19"/>
      <c r="M15" s="19"/>
      <c r="N15" s="14"/>
      <c r="O15" s="14"/>
      <c r="P15" s="14"/>
      <c r="Q15" s="14"/>
      <c r="R15" s="14"/>
      <c r="S15" s="14"/>
      <c r="T15" s="14"/>
    </row>
    <row r="16" spans="1:22" ht="17.25" customHeight="1">
      <c r="A16" s="4" t="s">
        <v>78</v>
      </c>
      <c r="J16" s="6"/>
      <c r="K16" s="6"/>
      <c r="L16" s="19"/>
      <c r="M16" s="19"/>
      <c r="N16" s="14"/>
      <c r="O16" s="14"/>
      <c r="P16" s="14"/>
      <c r="Q16" s="14"/>
      <c r="R16" s="14"/>
      <c r="S16" s="14"/>
      <c r="T16" s="14"/>
      <c r="U16" s="14"/>
      <c r="V16" s="14"/>
    </row>
    <row r="17" spans="4:13" s="14" customFormat="1" ht="15">
      <c r="D17" s="17"/>
      <c r="E17" s="18"/>
      <c r="G17" s="17"/>
      <c r="I17" s="19"/>
      <c r="J17" s="19"/>
      <c r="K17" s="19"/>
      <c r="L17" s="19"/>
      <c r="M17" s="19"/>
    </row>
    <row r="18" spans="1:22" ht="15">
      <c r="A18" s="21" t="s">
        <v>0</v>
      </c>
      <c r="B18" s="21" t="s">
        <v>2</v>
      </c>
      <c r="C18" s="21" t="s">
        <v>3</v>
      </c>
      <c r="D18" s="21" t="s">
        <v>21</v>
      </c>
      <c r="E18" s="21" t="s">
        <v>53</v>
      </c>
      <c r="F18" s="21" t="s">
        <v>54</v>
      </c>
      <c r="G18" s="21" t="s">
        <v>11</v>
      </c>
      <c r="H18" s="22" t="s">
        <v>12</v>
      </c>
      <c r="I18" s="22" t="s">
        <v>10</v>
      </c>
      <c r="J18" s="6"/>
      <c r="L18" s="14"/>
      <c r="M18" s="25"/>
      <c r="N18" s="14"/>
      <c r="O18" s="29"/>
      <c r="P18" s="14"/>
      <c r="Q18" s="14"/>
      <c r="R18" s="27"/>
      <c r="S18" s="14"/>
      <c r="T18" s="14"/>
      <c r="U18" s="14"/>
      <c r="V18" s="14"/>
    </row>
    <row r="19" spans="1:22" ht="15.75">
      <c r="A19" s="66">
        <v>1</v>
      </c>
      <c r="B19" s="66" t="s">
        <v>172</v>
      </c>
      <c r="C19" s="66" t="s">
        <v>44</v>
      </c>
      <c r="D19" s="81">
        <v>169</v>
      </c>
      <c r="E19" s="81">
        <v>11</v>
      </c>
      <c r="F19" s="66" t="s">
        <v>150</v>
      </c>
      <c r="G19" s="66">
        <v>196</v>
      </c>
      <c r="H19" s="119">
        <v>98</v>
      </c>
      <c r="I19" s="66" t="s">
        <v>47</v>
      </c>
      <c r="L19" s="14"/>
      <c r="M19" s="25"/>
      <c r="N19" s="14"/>
      <c r="O19" s="29"/>
      <c r="P19" s="14"/>
      <c r="Q19" s="14"/>
      <c r="R19" s="27"/>
      <c r="S19" s="14"/>
      <c r="T19" s="14"/>
      <c r="U19" s="14"/>
      <c r="V19" s="14"/>
    </row>
    <row r="20" spans="1:22" ht="16.5" thickBot="1">
      <c r="A20" s="66">
        <v>2</v>
      </c>
      <c r="B20" s="67" t="s">
        <v>119</v>
      </c>
      <c r="C20" s="67" t="s">
        <v>120</v>
      </c>
      <c r="D20" s="77">
        <v>164</v>
      </c>
      <c r="E20" s="77">
        <v>11</v>
      </c>
      <c r="F20" s="66" t="s">
        <v>32</v>
      </c>
      <c r="G20" s="66">
        <v>188</v>
      </c>
      <c r="H20" s="80">
        <v>0.94</v>
      </c>
      <c r="I20" s="66" t="s">
        <v>47</v>
      </c>
      <c r="N20" s="14"/>
      <c r="O20" s="37"/>
      <c r="P20" s="14"/>
      <c r="Q20" s="29"/>
      <c r="R20" s="14"/>
      <c r="S20" s="14"/>
      <c r="T20" s="27"/>
      <c r="U20" s="14"/>
      <c r="V20" s="14"/>
    </row>
    <row r="21" spans="1:22" ht="15.75">
      <c r="A21" s="66">
        <v>3</v>
      </c>
      <c r="B21" s="68" t="s">
        <v>295</v>
      </c>
      <c r="C21" s="73" t="s">
        <v>50</v>
      </c>
      <c r="D21" s="90">
        <v>175</v>
      </c>
      <c r="E21" s="90">
        <v>11</v>
      </c>
      <c r="F21" s="66" t="s">
        <v>281</v>
      </c>
      <c r="G21" s="66">
        <v>187</v>
      </c>
      <c r="H21" s="72">
        <v>94</v>
      </c>
      <c r="I21" s="66" t="s">
        <v>47</v>
      </c>
      <c r="N21" s="14"/>
      <c r="O21" s="37"/>
      <c r="P21" s="14"/>
      <c r="Q21" s="29"/>
      <c r="R21" s="14"/>
      <c r="S21" s="14"/>
      <c r="T21" s="27"/>
      <c r="U21" s="14"/>
      <c r="V21" s="14"/>
    </row>
    <row r="22" spans="1:22" ht="15.75">
      <c r="A22" s="66">
        <v>4</v>
      </c>
      <c r="B22" s="68" t="s">
        <v>296</v>
      </c>
      <c r="C22" s="73" t="s">
        <v>25</v>
      </c>
      <c r="D22" s="90">
        <v>175</v>
      </c>
      <c r="E22" s="90">
        <v>11</v>
      </c>
      <c r="F22" s="66" t="s">
        <v>281</v>
      </c>
      <c r="G22" s="66">
        <v>187</v>
      </c>
      <c r="H22" s="72">
        <v>94</v>
      </c>
      <c r="I22" s="66" t="s">
        <v>47</v>
      </c>
      <c r="N22" s="14"/>
      <c r="O22" s="37"/>
      <c r="P22" s="14"/>
      <c r="Q22" s="29"/>
      <c r="R22" s="14"/>
      <c r="S22" s="14"/>
      <c r="T22" s="27"/>
      <c r="U22" s="14"/>
      <c r="V22" s="14"/>
    </row>
    <row r="23" spans="1:22" ht="15.75">
      <c r="A23" s="66">
        <v>5</v>
      </c>
      <c r="B23" s="68" t="s">
        <v>297</v>
      </c>
      <c r="C23" s="73" t="s">
        <v>58</v>
      </c>
      <c r="D23" s="90">
        <v>175</v>
      </c>
      <c r="E23" s="90">
        <v>11</v>
      </c>
      <c r="F23" s="66" t="s">
        <v>281</v>
      </c>
      <c r="G23" s="66">
        <v>183</v>
      </c>
      <c r="H23" s="72">
        <v>92</v>
      </c>
      <c r="I23" s="66" t="s">
        <v>47</v>
      </c>
      <c r="N23" s="14"/>
      <c r="O23" s="37"/>
      <c r="P23" s="14"/>
      <c r="Q23" s="29"/>
      <c r="R23" s="14"/>
      <c r="S23" s="14"/>
      <c r="T23" s="27"/>
      <c r="U23" s="14"/>
      <c r="V23" s="14"/>
    </row>
    <row r="24" spans="1:22" ht="15.75">
      <c r="A24" s="66">
        <v>6</v>
      </c>
      <c r="B24" s="66" t="s">
        <v>173</v>
      </c>
      <c r="C24" s="66" t="s">
        <v>174</v>
      </c>
      <c r="D24" s="81">
        <v>169</v>
      </c>
      <c r="E24" s="81">
        <v>11</v>
      </c>
      <c r="F24" s="66" t="s">
        <v>150</v>
      </c>
      <c r="G24" s="66">
        <v>182</v>
      </c>
      <c r="H24" s="119">
        <v>91</v>
      </c>
      <c r="I24" s="66" t="s">
        <v>47</v>
      </c>
      <c r="N24" s="14"/>
      <c r="O24" s="37"/>
      <c r="P24" s="14"/>
      <c r="Q24" s="29"/>
      <c r="R24" s="14"/>
      <c r="S24" s="14"/>
      <c r="T24" s="27"/>
      <c r="U24" s="14"/>
      <c r="V24" s="14"/>
    </row>
    <row r="25" spans="1:22" ht="16.5" thickBot="1">
      <c r="A25" s="66">
        <v>7</v>
      </c>
      <c r="B25" s="144" t="s">
        <v>121</v>
      </c>
      <c r="C25" s="144" t="s">
        <v>122</v>
      </c>
      <c r="D25" s="77">
        <v>164</v>
      </c>
      <c r="E25" s="77">
        <v>11</v>
      </c>
      <c r="F25" s="141" t="s">
        <v>32</v>
      </c>
      <c r="G25" s="141">
        <v>180</v>
      </c>
      <c r="H25" s="145">
        <v>0.9</v>
      </c>
      <c r="I25" s="141" t="s">
        <v>47</v>
      </c>
      <c r="N25" s="14"/>
      <c r="O25" s="37"/>
      <c r="P25" s="25"/>
      <c r="Q25" s="29"/>
      <c r="R25" s="14"/>
      <c r="S25" s="14"/>
      <c r="T25" s="27"/>
      <c r="U25" s="14"/>
      <c r="V25" s="14"/>
    </row>
    <row r="26" spans="1:22" ht="15.75">
      <c r="A26" s="66">
        <v>8</v>
      </c>
      <c r="B26" s="68" t="s">
        <v>66</v>
      </c>
      <c r="C26" s="73" t="s">
        <v>192</v>
      </c>
      <c r="D26" s="90">
        <v>172</v>
      </c>
      <c r="E26" s="90">
        <v>11</v>
      </c>
      <c r="F26" s="66" t="s">
        <v>186</v>
      </c>
      <c r="G26" s="66">
        <v>174</v>
      </c>
      <c r="H26" s="72">
        <v>87</v>
      </c>
      <c r="I26" s="66" t="s">
        <v>175</v>
      </c>
      <c r="N26" s="14"/>
      <c r="O26" s="37"/>
      <c r="P26" s="25"/>
      <c r="Q26" s="29"/>
      <c r="R26" s="14"/>
      <c r="S26" s="14"/>
      <c r="T26" s="27"/>
      <c r="U26" s="14"/>
      <c r="V26" s="14"/>
    </row>
    <row r="27" spans="1:22" ht="15.75">
      <c r="A27" s="66">
        <v>9</v>
      </c>
      <c r="B27" s="66" t="s">
        <v>193</v>
      </c>
      <c r="C27" s="66" t="s">
        <v>194</v>
      </c>
      <c r="D27" s="77">
        <v>172</v>
      </c>
      <c r="E27" s="77">
        <v>11</v>
      </c>
      <c r="F27" s="66" t="s">
        <v>186</v>
      </c>
      <c r="G27" s="66">
        <v>167</v>
      </c>
      <c r="H27" s="72">
        <v>84</v>
      </c>
      <c r="I27" s="66" t="s">
        <v>175</v>
      </c>
      <c r="N27" s="14"/>
      <c r="O27" s="37"/>
      <c r="P27" s="25"/>
      <c r="Q27" s="29"/>
      <c r="R27" s="14"/>
      <c r="S27" s="14"/>
      <c r="T27" s="27"/>
      <c r="U27" s="14"/>
      <c r="V27" s="14"/>
    </row>
    <row r="28" spans="1:22" ht="15.75">
      <c r="A28" s="66">
        <v>10</v>
      </c>
      <c r="B28" s="68" t="s">
        <v>271</v>
      </c>
      <c r="C28" s="73" t="s">
        <v>26</v>
      </c>
      <c r="D28" s="90">
        <v>174</v>
      </c>
      <c r="E28" s="90">
        <v>11</v>
      </c>
      <c r="F28" s="66" t="s">
        <v>229</v>
      </c>
      <c r="G28" s="66">
        <v>155</v>
      </c>
      <c r="H28" s="72">
        <v>78</v>
      </c>
      <c r="I28" s="66" t="s">
        <v>47</v>
      </c>
      <c r="N28" s="14"/>
      <c r="O28" s="37"/>
      <c r="P28" s="25"/>
      <c r="Q28" s="29"/>
      <c r="R28" s="14"/>
      <c r="S28" s="14"/>
      <c r="T28" s="27"/>
      <c r="U28" s="14"/>
      <c r="V28" s="14"/>
    </row>
    <row r="29" spans="1:22" ht="15.75">
      <c r="A29" s="66">
        <v>11</v>
      </c>
      <c r="B29" s="68" t="s">
        <v>272</v>
      </c>
      <c r="C29" s="73" t="s">
        <v>174</v>
      </c>
      <c r="D29" s="90">
        <v>174</v>
      </c>
      <c r="E29" s="90">
        <v>11</v>
      </c>
      <c r="F29" s="66" t="s">
        <v>229</v>
      </c>
      <c r="G29" s="66">
        <v>148</v>
      </c>
      <c r="H29" s="72">
        <v>74</v>
      </c>
      <c r="I29" s="66" t="s">
        <v>47</v>
      </c>
      <c r="N29" s="14"/>
      <c r="O29" s="37"/>
      <c r="P29" s="25"/>
      <c r="Q29" s="29"/>
      <c r="R29" s="14"/>
      <c r="S29" s="14"/>
      <c r="T29" s="27"/>
      <c r="U29" s="14"/>
      <c r="V29" s="14"/>
    </row>
    <row r="30" spans="1:22" ht="15.75">
      <c r="A30" s="66">
        <v>12</v>
      </c>
      <c r="B30" s="66" t="s">
        <v>273</v>
      </c>
      <c r="C30" s="66" t="s">
        <v>35</v>
      </c>
      <c r="D30" s="90">
        <v>174</v>
      </c>
      <c r="E30" s="77">
        <v>11</v>
      </c>
      <c r="F30" s="66" t="s">
        <v>229</v>
      </c>
      <c r="G30" s="66">
        <v>142</v>
      </c>
      <c r="H30" s="72">
        <v>71</v>
      </c>
      <c r="I30" s="66" t="s">
        <v>47</v>
      </c>
      <c r="N30" s="14"/>
      <c r="O30" s="37"/>
      <c r="P30" s="25"/>
      <c r="Q30" s="29"/>
      <c r="R30" s="14"/>
      <c r="S30" s="14"/>
      <c r="T30" s="27"/>
      <c r="U30" s="14"/>
      <c r="V30" s="14"/>
    </row>
    <row r="31" spans="1:22" ht="17.25" customHeight="1">
      <c r="A31" s="66">
        <v>13</v>
      </c>
      <c r="B31" s="66" t="s">
        <v>274</v>
      </c>
      <c r="C31" s="66" t="s">
        <v>49</v>
      </c>
      <c r="D31" s="90">
        <v>174</v>
      </c>
      <c r="E31" s="77">
        <v>11</v>
      </c>
      <c r="F31" s="66" t="s">
        <v>229</v>
      </c>
      <c r="G31" s="66">
        <v>123</v>
      </c>
      <c r="H31" s="72">
        <v>62</v>
      </c>
      <c r="I31" s="66" t="s">
        <v>47</v>
      </c>
      <c r="N31" s="14"/>
      <c r="O31" s="37"/>
      <c r="P31" s="25"/>
      <c r="Q31" s="29"/>
      <c r="R31" s="14"/>
      <c r="S31" s="14"/>
      <c r="T31" s="27"/>
      <c r="U31" s="14"/>
      <c r="V31" s="14"/>
    </row>
    <row r="32" spans="1:22" ht="15.75">
      <c r="A32" s="66">
        <v>14</v>
      </c>
      <c r="B32" s="68" t="s">
        <v>316</v>
      </c>
      <c r="C32" s="73" t="s">
        <v>63</v>
      </c>
      <c r="D32" s="90">
        <v>176</v>
      </c>
      <c r="E32" s="90">
        <v>11</v>
      </c>
      <c r="F32" s="66" t="s">
        <v>299</v>
      </c>
      <c r="G32" s="66">
        <v>121</v>
      </c>
      <c r="H32" s="72">
        <v>67</v>
      </c>
      <c r="I32" s="75" t="s">
        <v>47</v>
      </c>
      <c r="N32" s="14"/>
      <c r="O32" s="37"/>
      <c r="P32" s="25"/>
      <c r="Q32" s="29"/>
      <c r="R32" s="14"/>
      <c r="S32" s="14"/>
      <c r="T32" s="27"/>
      <c r="U32" s="14"/>
      <c r="V32" s="14"/>
    </row>
    <row r="33" spans="1:22" ht="15.75">
      <c r="A33" s="66">
        <v>15</v>
      </c>
      <c r="B33" s="146" t="s">
        <v>181</v>
      </c>
      <c r="C33" s="146" t="s">
        <v>182</v>
      </c>
      <c r="D33" s="90">
        <v>163</v>
      </c>
      <c r="E33" s="90">
        <v>11</v>
      </c>
      <c r="F33" s="66" t="s">
        <v>177</v>
      </c>
      <c r="G33" s="66">
        <v>120</v>
      </c>
      <c r="H33" s="72">
        <v>60</v>
      </c>
      <c r="I33" s="66" t="s">
        <v>47</v>
      </c>
      <c r="N33" s="14"/>
      <c r="O33" s="37"/>
      <c r="P33" s="25"/>
      <c r="Q33" s="29"/>
      <c r="R33" s="14"/>
      <c r="S33" s="14"/>
      <c r="T33" s="27"/>
      <c r="U33" s="14"/>
      <c r="V33" s="14"/>
    </row>
    <row r="34" spans="1:22" ht="15.75">
      <c r="A34" s="66">
        <v>16</v>
      </c>
      <c r="B34" s="146" t="s">
        <v>183</v>
      </c>
      <c r="C34" s="146" t="s">
        <v>44</v>
      </c>
      <c r="D34" s="90">
        <v>163</v>
      </c>
      <c r="E34" s="90">
        <v>11</v>
      </c>
      <c r="F34" s="66" t="s">
        <v>177</v>
      </c>
      <c r="G34" s="66">
        <v>119</v>
      </c>
      <c r="H34" s="72">
        <v>60</v>
      </c>
      <c r="I34" s="66" t="s">
        <v>47</v>
      </c>
      <c r="K34" s="14"/>
      <c r="M34" s="14"/>
      <c r="N34" s="17"/>
      <c r="O34" s="17"/>
      <c r="P34" s="18"/>
      <c r="Q34" s="17"/>
      <c r="R34" s="14"/>
      <c r="S34" s="57"/>
      <c r="T34" s="17"/>
      <c r="U34" s="14"/>
      <c r="V34" s="14"/>
    </row>
    <row r="35" spans="1:22" ht="15.75">
      <c r="A35" s="66">
        <v>17</v>
      </c>
      <c r="B35" s="68" t="s">
        <v>317</v>
      </c>
      <c r="C35" s="73" t="s">
        <v>194</v>
      </c>
      <c r="D35" s="90">
        <v>176</v>
      </c>
      <c r="E35" s="90">
        <v>11</v>
      </c>
      <c r="F35" s="66" t="s">
        <v>299</v>
      </c>
      <c r="G35" s="66">
        <v>118</v>
      </c>
      <c r="H35" s="72">
        <v>66</v>
      </c>
      <c r="I35" s="75" t="s">
        <v>47</v>
      </c>
      <c r="K35" s="14"/>
      <c r="M35" s="14"/>
      <c r="N35" s="17"/>
      <c r="O35" s="17"/>
      <c r="P35" s="18"/>
      <c r="Q35" s="17"/>
      <c r="R35" s="14"/>
      <c r="S35" s="57"/>
      <c r="T35" s="17"/>
      <c r="U35" s="14"/>
      <c r="V35" s="14"/>
    </row>
    <row r="36" spans="1:22" ht="15.75">
      <c r="A36" s="66">
        <v>18</v>
      </c>
      <c r="B36" s="66" t="s">
        <v>275</v>
      </c>
      <c r="C36" s="66" t="s">
        <v>39</v>
      </c>
      <c r="D36" s="90">
        <v>174</v>
      </c>
      <c r="E36" s="77">
        <v>11</v>
      </c>
      <c r="F36" s="66" t="s">
        <v>229</v>
      </c>
      <c r="G36" s="66">
        <v>118</v>
      </c>
      <c r="H36" s="72">
        <v>59</v>
      </c>
      <c r="I36" s="66" t="s">
        <v>47</v>
      </c>
      <c r="K36" s="14"/>
      <c r="M36" s="14"/>
      <c r="N36" s="17"/>
      <c r="O36" s="17"/>
      <c r="P36" s="18"/>
      <c r="Q36" s="17"/>
      <c r="R36" s="14"/>
      <c r="S36" s="57"/>
      <c r="T36" s="17"/>
      <c r="U36" s="14"/>
      <c r="V36" s="14"/>
    </row>
    <row r="37" spans="1:22" ht="15.75">
      <c r="A37" s="66">
        <v>19</v>
      </c>
      <c r="B37" s="68" t="s">
        <v>276</v>
      </c>
      <c r="C37" s="73" t="s">
        <v>67</v>
      </c>
      <c r="D37" s="90">
        <v>174</v>
      </c>
      <c r="E37" s="90">
        <v>11</v>
      </c>
      <c r="F37" s="66" t="s">
        <v>229</v>
      </c>
      <c r="G37" s="66">
        <v>115</v>
      </c>
      <c r="H37" s="72">
        <v>58</v>
      </c>
      <c r="I37" s="66" t="s">
        <v>47</v>
      </c>
      <c r="K37" s="14"/>
      <c r="M37" s="14"/>
      <c r="N37" s="17"/>
      <c r="O37" s="17"/>
      <c r="P37" s="18"/>
      <c r="Q37" s="17"/>
      <c r="R37" s="14"/>
      <c r="S37" s="57"/>
      <c r="T37" s="17"/>
      <c r="U37" s="14"/>
      <c r="V37" s="14"/>
    </row>
    <row r="38" spans="1:22" ht="15.75">
      <c r="A38" s="66">
        <v>20</v>
      </c>
      <c r="B38" s="146" t="s">
        <v>184</v>
      </c>
      <c r="C38" s="146" t="s">
        <v>55</v>
      </c>
      <c r="D38" s="90">
        <v>163</v>
      </c>
      <c r="E38" s="90">
        <v>11</v>
      </c>
      <c r="F38" s="66" t="s">
        <v>177</v>
      </c>
      <c r="G38" s="66">
        <v>112</v>
      </c>
      <c r="H38" s="72">
        <v>56</v>
      </c>
      <c r="I38" s="66" t="s">
        <v>47</v>
      </c>
      <c r="K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ht="15.75">
      <c r="A39" s="66">
        <v>21</v>
      </c>
      <c r="B39" s="66" t="s">
        <v>277</v>
      </c>
      <c r="C39" s="66" t="s">
        <v>278</v>
      </c>
      <c r="D39" s="90">
        <v>174</v>
      </c>
      <c r="E39" s="77">
        <v>11</v>
      </c>
      <c r="F39" s="66" t="s">
        <v>229</v>
      </c>
      <c r="G39" s="66">
        <v>106</v>
      </c>
      <c r="H39" s="72">
        <v>53</v>
      </c>
      <c r="I39" s="66" t="s">
        <v>47</v>
      </c>
      <c r="K39" s="14"/>
      <c r="L39" s="14"/>
      <c r="M39" s="14"/>
      <c r="N39" s="14"/>
      <c r="O39" s="36"/>
      <c r="P39" s="14"/>
      <c r="Q39" s="14"/>
      <c r="R39" s="14"/>
      <c r="S39" s="14"/>
      <c r="T39" s="14"/>
      <c r="U39" s="14"/>
      <c r="V39" s="14"/>
    </row>
    <row r="40" spans="1:22" ht="15.75">
      <c r="A40" s="66">
        <v>22</v>
      </c>
      <c r="B40" s="66" t="s">
        <v>279</v>
      </c>
      <c r="C40" s="66" t="s">
        <v>280</v>
      </c>
      <c r="D40" s="90">
        <v>174</v>
      </c>
      <c r="E40" s="77">
        <v>11</v>
      </c>
      <c r="F40" s="66" t="s">
        <v>229</v>
      </c>
      <c r="G40" s="66">
        <v>101</v>
      </c>
      <c r="H40" s="72">
        <v>51</v>
      </c>
      <c r="I40" s="66" t="s">
        <v>47</v>
      </c>
      <c r="K40" s="14"/>
      <c r="L40" s="14"/>
      <c r="M40" s="37"/>
      <c r="N40" s="14"/>
      <c r="O40" s="38"/>
      <c r="P40" s="14"/>
      <c r="Q40" s="14"/>
      <c r="R40" s="14"/>
      <c r="S40" s="14"/>
      <c r="T40" s="14"/>
      <c r="U40" s="14"/>
      <c r="V40" s="14"/>
    </row>
  </sheetData>
  <sheetProtection/>
  <printOptions/>
  <pageMargins left="0.7" right="0.7" top="0.75" bottom="0.75" header="0.3" footer="0.3"/>
  <pageSetup horizontalDpi="600" verticalDpi="600" orientation="landscape" paperSize="9" scale="60" r:id="rId1"/>
  <rowBreaks count="1" manualBreakCount="1">
    <brk id="14" max="8" man="1"/>
  </rowBreaks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C1">
      <selection activeCell="H19" sqref="H19"/>
    </sheetView>
  </sheetViews>
  <sheetFormatPr defaultColWidth="9.140625" defaultRowHeight="15"/>
  <cols>
    <col min="1" max="1" width="3.421875" style="0" customWidth="1"/>
    <col min="2" max="2" width="11.421875" style="0" customWidth="1"/>
    <col min="3" max="3" width="16.00390625" style="0" customWidth="1"/>
    <col min="4" max="5" width="13.57421875" style="0" customWidth="1"/>
    <col min="6" max="6" width="5.7109375" style="0" customWidth="1"/>
    <col min="7" max="7" width="9.8515625" style="0" customWidth="1"/>
    <col min="8" max="8" width="25.8515625" style="0" customWidth="1"/>
    <col min="9" max="9" width="14.140625" style="0" customWidth="1"/>
    <col min="10" max="11" width="16.140625" style="0" customWidth="1"/>
  </cols>
  <sheetData>
    <row r="1" spans="1:12" ht="30" customHeight="1">
      <c r="A1" s="5" t="s">
        <v>18</v>
      </c>
      <c r="I1" s="8" t="s">
        <v>14</v>
      </c>
      <c r="J1" s="147"/>
      <c r="K1" s="147"/>
      <c r="L1" s="147"/>
    </row>
    <row r="2" spans="1:9" ht="17.25" customHeight="1" thickBot="1">
      <c r="A2" s="4" t="s">
        <v>19</v>
      </c>
      <c r="I2" t="s">
        <v>15</v>
      </c>
    </row>
    <row r="3" spans="1:12" ht="15" customHeight="1">
      <c r="A3" s="148" t="s">
        <v>20</v>
      </c>
      <c r="B3" s="148"/>
      <c r="C3" s="148"/>
      <c r="D3" s="150">
        <v>100</v>
      </c>
      <c r="E3" s="6"/>
      <c r="I3" s="10" t="s">
        <v>16</v>
      </c>
      <c r="J3" s="147"/>
      <c r="K3" s="147"/>
      <c r="L3" s="147"/>
    </row>
    <row r="4" spans="1:12" ht="15.75" thickBot="1">
      <c r="A4" s="149"/>
      <c r="B4" s="149"/>
      <c r="C4" s="149"/>
      <c r="D4" s="151"/>
      <c r="I4" s="10" t="s">
        <v>17</v>
      </c>
      <c r="J4" s="147"/>
      <c r="K4" s="147"/>
      <c r="L4" s="147"/>
    </row>
    <row r="5" spans="1:12" ht="15">
      <c r="A5" s="12"/>
      <c r="B5" s="12"/>
      <c r="C5" s="12"/>
      <c r="D5" s="11"/>
      <c r="I5" s="10" t="s">
        <v>22</v>
      </c>
      <c r="J5" s="147"/>
      <c r="K5" s="147"/>
      <c r="L5" s="147"/>
    </row>
    <row r="6" spans="1:12" ht="15">
      <c r="A6" s="12"/>
      <c r="B6" s="12"/>
      <c r="C6" s="12"/>
      <c r="D6" s="11"/>
      <c r="I6" s="10" t="s">
        <v>23</v>
      </c>
      <c r="J6" s="147"/>
      <c r="K6" s="147"/>
      <c r="L6" s="147"/>
    </row>
    <row r="7" spans="1:12" ht="15">
      <c r="A7" s="12"/>
      <c r="B7" s="12"/>
      <c r="C7" s="12"/>
      <c r="D7" s="11"/>
      <c r="I7" s="10" t="s">
        <v>24</v>
      </c>
      <c r="J7" s="147"/>
      <c r="K7" s="147"/>
      <c r="L7" s="147"/>
    </row>
    <row r="8" spans="1:11" ht="15">
      <c r="A8" s="7" t="s">
        <v>0</v>
      </c>
      <c r="B8" s="7" t="s">
        <v>1</v>
      </c>
      <c r="C8" s="7" t="s">
        <v>2</v>
      </c>
      <c r="D8" s="7" t="s">
        <v>3</v>
      </c>
      <c r="E8" s="2" t="s">
        <v>4</v>
      </c>
      <c r="F8" s="2" t="s">
        <v>21</v>
      </c>
      <c r="G8" s="2" t="s">
        <v>13</v>
      </c>
      <c r="H8" s="2" t="s">
        <v>5</v>
      </c>
      <c r="I8" s="3" t="s">
        <v>11</v>
      </c>
      <c r="J8" s="9" t="s">
        <v>12</v>
      </c>
      <c r="K8" s="9" t="s">
        <v>10</v>
      </c>
    </row>
    <row r="9" spans="1:11" ht="15">
      <c r="A9" s="1">
        <v>1</v>
      </c>
      <c r="B9" s="1"/>
      <c r="C9" s="1" t="s">
        <v>6</v>
      </c>
      <c r="D9" s="1" t="s">
        <v>7</v>
      </c>
      <c r="E9" s="1" t="s">
        <v>8</v>
      </c>
      <c r="F9" s="1">
        <v>176</v>
      </c>
      <c r="G9" s="1">
        <v>7</v>
      </c>
      <c r="H9" s="1" t="s">
        <v>9</v>
      </c>
      <c r="I9" s="1"/>
      <c r="J9" s="1">
        <f>I9*100/$D$3</f>
        <v>0</v>
      </c>
      <c r="K9" s="1"/>
    </row>
    <row r="10" spans="1:11" ht="15">
      <c r="A10" s="1">
        <v>2</v>
      </c>
      <c r="B10" s="1"/>
      <c r="C10" s="1"/>
      <c r="D10" s="1"/>
      <c r="E10" s="1"/>
      <c r="F10" s="1"/>
      <c r="G10" s="1"/>
      <c r="H10" s="1"/>
      <c r="I10" s="1"/>
      <c r="J10" s="1">
        <f aca="true" t="shared" si="0" ref="J10:J58">I10*100/$D$3</f>
        <v>0</v>
      </c>
      <c r="K10" s="1"/>
    </row>
    <row r="11" spans="1:11" ht="15">
      <c r="A11" s="1">
        <v>3</v>
      </c>
      <c r="B11" s="1"/>
      <c r="C11" s="1"/>
      <c r="D11" s="1"/>
      <c r="E11" s="1"/>
      <c r="F11" s="1"/>
      <c r="G11" s="1"/>
      <c r="H11" s="1"/>
      <c r="I11" s="1"/>
      <c r="J11" s="1">
        <f t="shared" si="0"/>
        <v>0</v>
      </c>
      <c r="K11" s="1"/>
    </row>
    <row r="12" spans="1:11" ht="15">
      <c r="A12" s="1">
        <v>4</v>
      </c>
      <c r="B12" s="1"/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1"/>
    </row>
    <row r="13" spans="1:11" ht="15">
      <c r="A13" s="1">
        <v>5</v>
      </c>
      <c r="B13" s="1"/>
      <c r="C13" s="1"/>
      <c r="D13" s="1"/>
      <c r="E13" s="1"/>
      <c r="F13" s="1"/>
      <c r="G13" s="1"/>
      <c r="H13" s="1"/>
      <c r="I13" s="1"/>
      <c r="J13" s="1">
        <f t="shared" si="0"/>
        <v>0</v>
      </c>
      <c r="K13" s="1"/>
    </row>
    <row r="14" spans="1:11" ht="15">
      <c r="A14" s="1">
        <v>6</v>
      </c>
      <c r="B14" s="1"/>
      <c r="C14" s="1"/>
      <c r="D14" s="1"/>
      <c r="E14" s="1"/>
      <c r="F14" s="1"/>
      <c r="G14" s="1"/>
      <c r="H14" s="1"/>
      <c r="I14" s="1"/>
      <c r="J14" s="1">
        <f t="shared" si="0"/>
        <v>0</v>
      </c>
      <c r="K14" s="1"/>
    </row>
    <row r="15" spans="1:11" ht="15">
      <c r="A15" s="1">
        <v>7</v>
      </c>
      <c r="B15" s="1"/>
      <c r="C15" s="1"/>
      <c r="D15" s="1"/>
      <c r="E15" s="1"/>
      <c r="F15" s="1"/>
      <c r="G15" s="1"/>
      <c r="H15" s="1"/>
      <c r="I15" s="1"/>
      <c r="J15" s="1">
        <f t="shared" si="0"/>
        <v>0</v>
      </c>
      <c r="K15" s="1"/>
    </row>
    <row r="16" spans="1:11" ht="15">
      <c r="A16" s="1">
        <v>8</v>
      </c>
      <c r="B16" s="1"/>
      <c r="C16" s="1"/>
      <c r="D16" s="1"/>
      <c r="E16" s="1"/>
      <c r="F16" s="1"/>
      <c r="G16" s="1"/>
      <c r="H16" s="1"/>
      <c r="I16" s="1"/>
      <c r="J16" s="1">
        <f t="shared" si="0"/>
        <v>0</v>
      </c>
      <c r="K16" s="1"/>
    </row>
    <row r="17" spans="1:11" ht="15">
      <c r="A17" s="1">
        <v>9</v>
      </c>
      <c r="B17" s="1"/>
      <c r="C17" s="1"/>
      <c r="D17" s="1"/>
      <c r="E17" s="1"/>
      <c r="F17" s="1"/>
      <c r="G17" s="1"/>
      <c r="H17" s="1"/>
      <c r="I17" s="1"/>
      <c r="J17" s="1">
        <f t="shared" si="0"/>
        <v>0</v>
      </c>
      <c r="K17" s="1"/>
    </row>
    <row r="18" spans="1:11" ht="15">
      <c r="A18" s="1">
        <v>10</v>
      </c>
      <c r="B18" s="1"/>
      <c r="C18" s="1"/>
      <c r="D18" s="1"/>
      <c r="E18" s="1"/>
      <c r="F18" s="1"/>
      <c r="G18" s="1"/>
      <c r="H18" s="1"/>
      <c r="I18" s="1"/>
      <c r="J18" s="1">
        <f t="shared" si="0"/>
        <v>0</v>
      </c>
      <c r="K18" s="1"/>
    </row>
    <row r="19" spans="1:11" ht="15">
      <c r="A19" s="1">
        <v>11</v>
      </c>
      <c r="B19" s="1"/>
      <c r="C19" s="1"/>
      <c r="D19" s="1"/>
      <c r="E19" s="1"/>
      <c r="F19" s="1"/>
      <c r="G19" s="1"/>
      <c r="H19" s="1"/>
      <c r="I19" s="1"/>
      <c r="J19" s="1">
        <f t="shared" si="0"/>
        <v>0</v>
      </c>
      <c r="K19" s="1"/>
    </row>
    <row r="20" spans="1:11" ht="15">
      <c r="A20" s="1">
        <v>12</v>
      </c>
      <c r="B20" s="1"/>
      <c r="C20" s="1"/>
      <c r="D20" s="1"/>
      <c r="E20" s="1"/>
      <c r="F20" s="1"/>
      <c r="G20" s="1"/>
      <c r="H20" s="1"/>
      <c r="I20" s="1"/>
      <c r="J20" s="1">
        <f t="shared" si="0"/>
        <v>0</v>
      </c>
      <c r="K20" s="1"/>
    </row>
    <row r="21" spans="1:11" ht="15">
      <c r="A21" s="1">
        <v>13</v>
      </c>
      <c r="B21" s="1"/>
      <c r="C21" s="1"/>
      <c r="D21" s="1"/>
      <c r="E21" s="1"/>
      <c r="F21" s="1"/>
      <c r="G21" s="1"/>
      <c r="H21" s="1"/>
      <c r="I21" s="1"/>
      <c r="J21" s="1">
        <f t="shared" si="0"/>
        <v>0</v>
      </c>
      <c r="K21" s="1"/>
    </row>
    <row r="22" spans="1:11" ht="15">
      <c r="A22" s="1">
        <v>14</v>
      </c>
      <c r="B22" s="1"/>
      <c r="C22" s="1"/>
      <c r="D22" s="1"/>
      <c r="E22" s="1"/>
      <c r="F22" s="1"/>
      <c r="G22" s="1"/>
      <c r="H22" s="1"/>
      <c r="I22" s="1"/>
      <c r="J22" s="1">
        <f t="shared" si="0"/>
        <v>0</v>
      </c>
      <c r="K22" s="1"/>
    </row>
    <row r="23" spans="1:11" ht="15">
      <c r="A23" s="1">
        <v>15</v>
      </c>
      <c r="B23" s="1"/>
      <c r="C23" s="1"/>
      <c r="D23" s="1"/>
      <c r="E23" s="1"/>
      <c r="F23" s="1"/>
      <c r="G23" s="1"/>
      <c r="H23" s="1"/>
      <c r="I23" s="1"/>
      <c r="J23" s="1">
        <f t="shared" si="0"/>
        <v>0</v>
      </c>
      <c r="K23" s="1"/>
    </row>
    <row r="24" spans="1:11" ht="15">
      <c r="A24" s="1">
        <v>16</v>
      </c>
      <c r="B24" s="1"/>
      <c r="C24" s="1"/>
      <c r="D24" s="1"/>
      <c r="E24" s="1"/>
      <c r="F24" s="1"/>
      <c r="G24" s="1"/>
      <c r="H24" s="1"/>
      <c r="I24" s="1"/>
      <c r="J24" s="1">
        <f t="shared" si="0"/>
        <v>0</v>
      </c>
      <c r="K24" s="1"/>
    </row>
    <row r="25" spans="1:11" ht="15">
      <c r="A25" s="1">
        <v>17</v>
      </c>
      <c r="B25" s="1"/>
      <c r="C25" s="1"/>
      <c r="D25" s="1"/>
      <c r="E25" s="1"/>
      <c r="F25" s="1"/>
      <c r="G25" s="1"/>
      <c r="H25" s="1"/>
      <c r="I25" s="1"/>
      <c r="J25" s="1">
        <f t="shared" si="0"/>
        <v>0</v>
      </c>
      <c r="K25" s="1"/>
    </row>
    <row r="26" spans="1:11" ht="15">
      <c r="A26" s="1">
        <v>18</v>
      </c>
      <c r="B26" s="1"/>
      <c r="C26" s="1"/>
      <c r="D26" s="1"/>
      <c r="E26" s="1"/>
      <c r="F26" s="1"/>
      <c r="G26" s="1"/>
      <c r="H26" s="1"/>
      <c r="I26" s="1"/>
      <c r="J26" s="1">
        <f t="shared" si="0"/>
        <v>0</v>
      </c>
      <c r="K26" s="1"/>
    </row>
    <row r="27" spans="1:11" ht="15">
      <c r="A27" s="1">
        <v>19</v>
      </c>
      <c r="B27" s="1"/>
      <c r="C27" s="1"/>
      <c r="D27" s="1"/>
      <c r="E27" s="1"/>
      <c r="F27" s="1"/>
      <c r="G27" s="1"/>
      <c r="H27" s="1"/>
      <c r="I27" s="1"/>
      <c r="J27" s="1">
        <f t="shared" si="0"/>
        <v>0</v>
      </c>
      <c r="K27" s="1"/>
    </row>
    <row r="28" spans="1:11" ht="15">
      <c r="A28" s="1">
        <v>20</v>
      </c>
      <c r="B28" s="1"/>
      <c r="C28" s="1"/>
      <c r="D28" s="1"/>
      <c r="E28" s="1"/>
      <c r="F28" s="1"/>
      <c r="G28" s="1"/>
      <c r="H28" s="1"/>
      <c r="I28" s="1"/>
      <c r="J28" s="1">
        <f t="shared" si="0"/>
        <v>0</v>
      </c>
      <c r="K28" s="1"/>
    </row>
    <row r="29" spans="1:11" ht="15">
      <c r="A29" s="1">
        <v>21</v>
      </c>
      <c r="B29" s="1"/>
      <c r="C29" s="1"/>
      <c r="D29" s="1"/>
      <c r="E29" s="1"/>
      <c r="F29" s="1"/>
      <c r="G29" s="1"/>
      <c r="H29" s="1"/>
      <c r="I29" s="1"/>
      <c r="J29" s="1">
        <f t="shared" si="0"/>
        <v>0</v>
      </c>
      <c r="K29" s="1"/>
    </row>
    <row r="30" spans="1:11" ht="15">
      <c r="A30" s="1">
        <v>22</v>
      </c>
      <c r="B30" s="1"/>
      <c r="C30" s="1"/>
      <c r="D30" s="1"/>
      <c r="E30" s="1"/>
      <c r="F30" s="1"/>
      <c r="G30" s="1"/>
      <c r="H30" s="1"/>
      <c r="I30" s="1"/>
      <c r="J30" s="1">
        <f t="shared" si="0"/>
        <v>0</v>
      </c>
      <c r="K30" s="1"/>
    </row>
    <row r="31" spans="1:11" ht="15">
      <c r="A31" s="1">
        <v>23</v>
      </c>
      <c r="B31" s="1"/>
      <c r="C31" s="1"/>
      <c r="D31" s="1"/>
      <c r="E31" s="1"/>
      <c r="F31" s="1"/>
      <c r="G31" s="1"/>
      <c r="H31" s="1"/>
      <c r="I31" s="1"/>
      <c r="J31" s="1">
        <f t="shared" si="0"/>
        <v>0</v>
      </c>
      <c r="K31" s="1"/>
    </row>
    <row r="32" spans="1:11" ht="15">
      <c r="A32" s="1">
        <v>24</v>
      </c>
      <c r="B32" s="1"/>
      <c r="C32" s="1"/>
      <c r="D32" s="1"/>
      <c r="E32" s="1"/>
      <c r="F32" s="1"/>
      <c r="G32" s="1"/>
      <c r="H32" s="1"/>
      <c r="I32" s="1"/>
      <c r="J32" s="1">
        <f t="shared" si="0"/>
        <v>0</v>
      </c>
      <c r="K32" s="1"/>
    </row>
    <row r="33" spans="1:11" ht="15">
      <c r="A33" s="1">
        <v>25</v>
      </c>
      <c r="B33" s="1"/>
      <c r="C33" s="1"/>
      <c r="D33" s="1"/>
      <c r="E33" s="1"/>
      <c r="F33" s="1"/>
      <c r="G33" s="1"/>
      <c r="H33" s="1"/>
      <c r="I33" s="1"/>
      <c r="J33" s="1">
        <f t="shared" si="0"/>
        <v>0</v>
      </c>
      <c r="K33" s="1"/>
    </row>
    <row r="34" spans="1:11" ht="15">
      <c r="A34" s="1">
        <v>26</v>
      </c>
      <c r="B34" s="1"/>
      <c r="C34" s="1"/>
      <c r="D34" s="1"/>
      <c r="E34" s="1"/>
      <c r="F34" s="1"/>
      <c r="G34" s="1"/>
      <c r="H34" s="1"/>
      <c r="I34" s="1"/>
      <c r="J34" s="1">
        <f t="shared" si="0"/>
        <v>0</v>
      </c>
      <c r="K34" s="1"/>
    </row>
    <row r="35" spans="1:11" ht="15">
      <c r="A35" s="1">
        <v>27</v>
      </c>
      <c r="B35" s="1"/>
      <c r="C35" s="1"/>
      <c r="D35" s="1"/>
      <c r="E35" s="1"/>
      <c r="F35" s="1"/>
      <c r="G35" s="1"/>
      <c r="H35" s="1"/>
      <c r="I35" s="1"/>
      <c r="J35" s="1">
        <f t="shared" si="0"/>
        <v>0</v>
      </c>
      <c r="K35" s="1"/>
    </row>
    <row r="36" spans="1:11" ht="15">
      <c r="A36" s="1">
        <v>28</v>
      </c>
      <c r="B36" s="1"/>
      <c r="C36" s="1"/>
      <c r="D36" s="1"/>
      <c r="E36" s="1"/>
      <c r="F36" s="1"/>
      <c r="G36" s="1"/>
      <c r="H36" s="1"/>
      <c r="I36" s="1"/>
      <c r="J36" s="1">
        <f t="shared" si="0"/>
        <v>0</v>
      </c>
      <c r="K36" s="1"/>
    </row>
    <row r="37" spans="1:11" ht="15">
      <c r="A37" s="1">
        <v>29</v>
      </c>
      <c r="B37" s="1"/>
      <c r="C37" s="1"/>
      <c r="D37" s="1"/>
      <c r="E37" s="1"/>
      <c r="F37" s="1"/>
      <c r="G37" s="1"/>
      <c r="H37" s="1"/>
      <c r="I37" s="1"/>
      <c r="J37" s="1">
        <f t="shared" si="0"/>
        <v>0</v>
      </c>
      <c r="K37" s="1"/>
    </row>
    <row r="38" spans="1:11" ht="15">
      <c r="A38" s="1">
        <v>30</v>
      </c>
      <c r="B38" s="1"/>
      <c r="C38" s="1"/>
      <c r="D38" s="1"/>
      <c r="E38" s="1"/>
      <c r="F38" s="1"/>
      <c r="G38" s="1"/>
      <c r="H38" s="1"/>
      <c r="I38" s="1"/>
      <c r="J38" s="1">
        <f t="shared" si="0"/>
        <v>0</v>
      </c>
      <c r="K38" s="1"/>
    </row>
    <row r="39" spans="1:11" ht="15">
      <c r="A39" s="1">
        <v>31</v>
      </c>
      <c r="B39" s="1"/>
      <c r="C39" s="1"/>
      <c r="D39" s="1"/>
      <c r="E39" s="1"/>
      <c r="F39" s="1"/>
      <c r="G39" s="1"/>
      <c r="H39" s="1"/>
      <c r="I39" s="1"/>
      <c r="J39" s="1">
        <f t="shared" si="0"/>
        <v>0</v>
      </c>
      <c r="K39" s="1"/>
    </row>
    <row r="40" spans="1:11" ht="15">
      <c r="A40" s="1">
        <v>32</v>
      </c>
      <c r="B40" s="1"/>
      <c r="C40" s="1"/>
      <c r="D40" s="1"/>
      <c r="E40" s="1"/>
      <c r="F40" s="1"/>
      <c r="G40" s="1"/>
      <c r="H40" s="1"/>
      <c r="I40" s="1"/>
      <c r="J40" s="1">
        <f t="shared" si="0"/>
        <v>0</v>
      </c>
      <c r="K40" s="1"/>
    </row>
    <row r="41" spans="1:11" ht="15">
      <c r="A41" s="1">
        <v>33</v>
      </c>
      <c r="B41" s="1"/>
      <c r="C41" s="1"/>
      <c r="D41" s="1"/>
      <c r="E41" s="1"/>
      <c r="F41" s="1"/>
      <c r="G41" s="1"/>
      <c r="H41" s="1"/>
      <c r="I41" s="1"/>
      <c r="J41" s="1">
        <f t="shared" si="0"/>
        <v>0</v>
      </c>
      <c r="K41" s="1"/>
    </row>
    <row r="42" spans="1:11" ht="15">
      <c r="A42" s="1">
        <v>34</v>
      </c>
      <c r="B42" s="1"/>
      <c r="C42" s="1"/>
      <c r="D42" s="1"/>
      <c r="E42" s="1"/>
      <c r="F42" s="1"/>
      <c r="G42" s="1"/>
      <c r="H42" s="1"/>
      <c r="I42" s="1"/>
      <c r="J42" s="1">
        <f t="shared" si="0"/>
        <v>0</v>
      </c>
      <c r="K42" s="1"/>
    </row>
    <row r="43" spans="1:11" ht="15">
      <c r="A43" s="1">
        <v>35</v>
      </c>
      <c r="B43" s="1"/>
      <c r="C43" s="1"/>
      <c r="D43" s="1"/>
      <c r="E43" s="1"/>
      <c r="F43" s="1"/>
      <c r="G43" s="1"/>
      <c r="H43" s="1"/>
      <c r="I43" s="1"/>
      <c r="J43" s="1">
        <f t="shared" si="0"/>
        <v>0</v>
      </c>
      <c r="K43" s="1"/>
    </row>
    <row r="44" spans="1:11" ht="15">
      <c r="A44" s="1">
        <v>36</v>
      </c>
      <c r="B44" s="1"/>
      <c r="C44" s="1"/>
      <c r="D44" s="1"/>
      <c r="E44" s="1"/>
      <c r="F44" s="1"/>
      <c r="G44" s="1"/>
      <c r="H44" s="1"/>
      <c r="I44" s="1"/>
      <c r="J44" s="1">
        <f t="shared" si="0"/>
        <v>0</v>
      </c>
      <c r="K44" s="1"/>
    </row>
    <row r="45" spans="1:11" ht="15">
      <c r="A45" s="1">
        <v>37</v>
      </c>
      <c r="B45" s="1"/>
      <c r="C45" s="1"/>
      <c r="D45" s="1"/>
      <c r="E45" s="1"/>
      <c r="F45" s="1"/>
      <c r="G45" s="1"/>
      <c r="H45" s="1"/>
      <c r="I45" s="1"/>
      <c r="J45" s="1">
        <f t="shared" si="0"/>
        <v>0</v>
      </c>
      <c r="K45" s="1"/>
    </row>
    <row r="46" spans="1:11" ht="15">
      <c r="A46" s="1">
        <v>38</v>
      </c>
      <c r="B46" s="1"/>
      <c r="C46" s="1"/>
      <c r="D46" s="1"/>
      <c r="E46" s="1"/>
      <c r="F46" s="1"/>
      <c r="G46" s="1"/>
      <c r="H46" s="1"/>
      <c r="I46" s="1"/>
      <c r="J46" s="1">
        <f t="shared" si="0"/>
        <v>0</v>
      </c>
      <c r="K46" s="1"/>
    </row>
    <row r="47" spans="1:11" ht="15">
      <c r="A47" s="1">
        <v>39</v>
      </c>
      <c r="B47" s="1"/>
      <c r="C47" s="1"/>
      <c r="D47" s="1"/>
      <c r="E47" s="1"/>
      <c r="F47" s="1"/>
      <c r="G47" s="1"/>
      <c r="H47" s="1"/>
      <c r="I47" s="1"/>
      <c r="J47" s="1">
        <f t="shared" si="0"/>
        <v>0</v>
      </c>
      <c r="K47" s="1"/>
    </row>
    <row r="48" spans="1:11" ht="15">
      <c r="A48" s="1">
        <v>40</v>
      </c>
      <c r="B48" s="1"/>
      <c r="C48" s="1"/>
      <c r="D48" s="1"/>
      <c r="E48" s="1"/>
      <c r="F48" s="1"/>
      <c r="G48" s="1"/>
      <c r="H48" s="1"/>
      <c r="I48" s="1"/>
      <c r="J48" s="1">
        <f t="shared" si="0"/>
        <v>0</v>
      </c>
      <c r="K48" s="1"/>
    </row>
    <row r="49" spans="1:11" ht="15">
      <c r="A49" s="1">
        <v>41</v>
      </c>
      <c r="B49" s="1"/>
      <c r="C49" s="1"/>
      <c r="D49" s="1"/>
      <c r="E49" s="1"/>
      <c r="F49" s="1"/>
      <c r="G49" s="1"/>
      <c r="H49" s="1"/>
      <c r="I49" s="1"/>
      <c r="J49" s="1">
        <f t="shared" si="0"/>
        <v>0</v>
      </c>
      <c r="K49" s="1"/>
    </row>
    <row r="50" spans="1:11" ht="15">
      <c r="A50" s="1">
        <v>42</v>
      </c>
      <c r="B50" s="1"/>
      <c r="C50" s="1"/>
      <c r="D50" s="1"/>
      <c r="E50" s="1"/>
      <c r="F50" s="1"/>
      <c r="G50" s="1"/>
      <c r="H50" s="1"/>
      <c r="I50" s="1"/>
      <c r="J50" s="1">
        <f t="shared" si="0"/>
        <v>0</v>
      </c>
      <c r="K50" s="1"/>
    </row>
    <row r="51" spans="1:11" ht="15">
      <c r="A51" s="1">
        <v>43</v>
      </c>
      <c r="B51" s="1"/>
      <c r="C51" s="1"/>
      <c r="D51" s="1"/>
      <c r="E51" s="1"/>
      <c r="F51" s="1"/>
      <c r="G51" s="1"/>
      <c r="H51" s="1"/>
      <c r="I51" s="1"/>
      <c r="J51" s="1">
        <f t="shared" si="0"/>
        <v>0</v>
      </c>
      <c r="K51" s="1"/>
    </row>
    <row r="52" spans="1:11" ht="15">
      <c r="A52" s="1">
        <v>44</v>
      </c>
      <c r="B52" s="1"/>
      <c r="C52" s="1"/>
      <c r="D52" s="1"/>
      <c r="E52" s="1"/>
      <c r="F52" s="1"/>
      <c r="G52" s="1"/>
      <c r="H52" s="1"/>
      <c r="I52" s="1"/>
      <c r="J52" s="1">
        <f t="shared" si="0"/>
        <v>0</v>
      </c>
      <c r="K52" s="1"/>
    </row>
    <row r="53" spans="1:11" ht="15">
      <c r="A53" s="1">
        <v>45</v>
      </c>
      <c r="B53" s="1"/>
      <c r="C53" s="1"/>
      <c r="D53" s="1"/>
      <c r="E53" s="1"/>
      <c r="F53" s="1"/>
      <c r="G53" s="1"/>
      <c r="H53" s="1"/>
      <c r="I53" s="1"/>
      <c r="J53" s="1">
        <f t="shared" si="0"/>
        <v>0</v>
      </c>
      <c r="K53" s="1"/>
    </row>
    <row r="54" spans="1:11" ht="15">
      <c r="A54" s="1">
        <v>46</v>
      </c>
      <c r="B54" s="1"/>
      <c r="C54" s="1"/>
      <c r="D54" s="1"/>
      <c r="E54" s="1"/>
      <c r="F54" s="1"/>
      <c r="G54" s="1"/>
      <c r="H54" s="1"/>
      <c r="I54" s="1"/>
      <c r="J54" s="1">
        <f t="shared" si="0"/>
        <v>0</v>
      </c>
      <c r="K54" s="1"/>
    </row>
    <row r="55" spans="1:11" ht="15">
      <c r="A55" s="1">
        <v>47</v>
      </c>
      <c r="B55" s="1"/>
      <c r="C55" s="1"/>
      <c r="D55" s="1"/>
      <c r="E55" s="1"/>
      <c r="F55" s="1"/>
      <c r="G55" s="1"/>
      <c r="H55" s="1"/>
      <c r="I55" s="1"/>
      <c r="J55" s="1">
        <f t="shared" si="0"/>
        <v>0</v>
      </c>
      <c r="K55" s="1"/>
    </row>
    <row r="56" spans="1:11" ht="15">
      <c r="A56" s="1">
        <v>48</v>
      </c>
      <c r="B56" s="1"/>
      <c r="C56" s="1"/>
      <c r="D56" s="1"/>
      <c r="E56" s="1"/>
      <c r="F56" s="1"/>
      <c r="G56" s="1"/>
      <c r="H56" s="1"/>
      <c r="I56" s="1"/>
      <c r="J56" s="1">
        <f t="shared" si="0"/>
        <v>0</v>
      </c>
      <c r="K56" s="1"/>
    </row>
    <row r="57" spans="1:11" ht="15">
      <c r="A57" s="1">
        <v>49</v>
      </c>
      <c r="B57" s="1"/>
      <c r="C57" s="1"/>
      <c r="D57" s="1"/>
      <c r="E57" s="1"/>
      <c r="F57" s="1"/>
      <c r="G57" s="1"/>
      <c r="H57" s="1"/>
      <c r="I57" s="1"/>
      <c r="J57" s="1">
        <f t="shared" si="0"/>
        <v>0</v>
      </c>
      <c r="K57" s="1"/>
    </row>
    <row r="58" spans="1:11" ht="15">
      <c r="A58" s="1">
        <v>50</v>
      </c>
      <c r="B58" s="1"/>
      <c r="C58" s="1"/>
      <c r="D58" s="1"/>
      <c r="E58" s="1"/>
      <c r="F58" s="1"/>
      <c r="G58" s="1"/>
      <c r="H58" s="1"/>
      <c r="I58" s="1"/>
      <c r="J58" s="1">
        <f t="shared" si="0"/>
        <v>0</v>
      </c>
      <c r="K58" s="1"/>
    </row>
  </sheetData>
  <sheetProtection/>
  <mergeCells count="8">
    <mergeCell ref="J6:L6"/>
    <mergeCell ref="J7:L7"/>
    <mergeCell ref="J1:L1"/>
    <mergeCell ref="A3:C4"/>
    <mergeCell ref="D3:D4"/>
    <mergeCell ref="J3:L3"/>
    <mergeCell ref="J4:L4"/>
    <mergeCell ref="J5:L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Буянова Татьяна Анатольевна</dc:creator>
  <cp:keywords/>
  <dc:description/>
  <cp:lastModifiedBy>Буянова Татьяна Анатольевна</cp:lastModifiedBy>
  <cp:lastPrinted>2016-09-14T05:25:25Z</cp:lastPrinted>
  <dcterms:created xsi:type="dcterms:W3CDTF">2013-11-18T04:00:02Z</dcterms:created>
  <dcterms:modified xsi:type="dcterms:W3CDTF">2017-10-02T01:38:26Z</dcterms:modified>
  <cp:category/>
  <cp:version/>
  <cp:contentType/>
  <cp:contentStatus/>
</cp:coreProperties>
</file>